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64011"/>
  <mc:AlternateContent xmlns:mc="http://schemas.openxmlformats.org/markup-compatibility/2006">
    <mc:Choice Requires="x15">
      <x15ac:absPath xmlns:x15ac="http://schemas.microsoft.com/office/spreadsheetml/2010/11/ac" url="C:\Users\hk.moon\Desktop\myOption-1\"/>
    </mc:Choice>
  </mc:AlternateContent>
  <bookViews>
    <workbookView xWindow="0" yWindow="0" windowWidth="28800" windowHeight="11925"/>
  </bookViews>
  <sheets>
    <sheet name="sell_put" sheetId="1" r:id="rId1"/>
    <sheet name="sell_call" sheetId="2" r:id="rId2"/>
    <sheet name="buy_call" sheetId="3" r:id="rId3"/>
    <sheet name="buy_put" sheetId="4" r:id="rId4"/>
  </sheets>
  <definedNames>
    <definedName name="_xlnm._FilterDatabase" localSheetId="2" hidden="1">buy_call!$A$1:$I$1729</definedName>
    <definedName name="_xlnm._FilterDatabase" localSheetId="3" hidden="1">buy_put!$A$1:$I$1441</definedName>
    <definedName name="_xlnm._FilterDatabase" localSheetId="1" hidden="1">sell_call!$A$1:$I$1729</definedName>
    <definedName name="_xlnm._FilterDatabase" localSheetId="0" hidden="1">sell_put!$A$1:$I$1729</definedName>
  </definedName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119" i="4" l="1"/>
  <c r="H1119" i="4"/>
  <c r="G1119" i="4"/>
  <c r="I1102" i="4"/>
  <c r="H1102" i="4"/>
  <c r="G1102" i="4"/>
  <c r="I1319" i="4"/>
  <c r="H1319" i="4"/>
  <c r="G1319" i="4"/>
  <c r="I1227" i="4"/>
  <c r="H1227" i="4"/>
  <c r="G1227" i="4"/>
  <c r="I1290" i="4"/>
  <c r="H1290" i="4"/>
  <c r="G1290" i="4"/>
  <c r="I1275" i="4"/>
  <c r="H1275" i="4"/>
  <c r="G1275" i="4"/>
  <c r="I1414" i="4"/>
  <c r="H1414" i="4"/>
  <c r="G1414" i="4"/>
  <c r="I1263" i="4"/>
  <c r="H1263" i="4"/>
  <c r="G1263" i="4"/>
  <c r="I1337" i="4"/>
  <c r="H1337" i="4"/>
  <c r="G1337" i="4"/>
  <c r="I885" i="4"/>
  <c r="H885" i="4"/>
  <c r="G885" i="4"/>
  <c r="I1190" i="4"/>
  <c r="H1190" i="4"/>
  <c r="G1190" i="4"/>
  <c r="I992" i="4"/>
  <c r="H992" i="4"/>
  <c r="G992" i="4"/>
  <c r="I1194" i="4"/>
  <c r="H1194" i="4"/>
  <c r="G1194" i="4"/>
  <c r="I1132" i="4"/>
  <c r="H1132" i="4"/>
  <c r="G1132" i="4"/>
  <c r="I1199" i="4"/>
  <c r="H1199" i="4"/>
  <c r="G1199" i="4"/>
  <c r="I1150" i="4"/>
  <c r="H1150" i="4"/>
  <c r="G1150" i="4"/>
  <c r="I1363" i="4"/>
  <c r="H1363" i="4"/>
  <c r="G1363" i="4"/>
  <c r="I1168" i="4"/>
  <c r="H1168" i="4"/>
  <c r="G1168" i="4"/>
  <c r="I1334" i="4"/>
  <c r="H1334" i="4"/>
  <c r="G1334" i="4"/>
  <c r="I879" i="4"/>
  <c r="H879" i="4"/>
  <c r="G879" i="4"/>
  <c r="I1010" i="4"/>
  <c r="H1010" i="4"/>
  <c r="G1010" i="4"/>
  <c r="I1033" i="4"/>
  <c r="H1033" i="4"/>
  <c r="G1033" i="4"/>
  <c r="I1148" i="4"/>
  <c r="H1148" i="4"/>
  <c r="G1148" i="4"/>
  <c r="I1202" i="4"/>
  <c r="H1202" i="4"/>
  <c r="G1202" i="4"/>
  <c r="I1268" i="4"/>
  <c r="H1268" i="4"/>
  <c r="G1268" i="4"/>
  <c r="I1310" i="4"/>
  <c r="H1310" i="4"/>
  <c r="G1310" i="4"/>
  <c r="I1409" i="4"/>
  <c r="H1409" i="4"/>
  <c r="G1409" i="4"/>
  <c r="I1257" i="4"/>
  <c r="H1257" i="4"/>
  <c r="G1257" i="4"/>
  <c r="I1340" i="4"/>
  <c r="H1340" i="4"/>
  <c r="G1340" i="4"/>
  <c r="I839" i="4"/>
  <c r="H839" i="4"/>
  <c r="G839" i="4"/>
  <c r="I798" i="4"/>
  <c r="H798" i="4"/>
  <c r="G798" i="4"/>
  <c r="I799" i="4"/>
  <c r="H799" i="4"/>
  <c r="G799" i="4"/>
  <c r="I639" i="4"/>
  <c r="H639" i="4"/>
  <c r="G639" i="4"/>
  <c r="I1138" i="4"/>
  <c r="H1138" i="4"/>
  <c r="G1138" i="4"/>
  <c r="I597" i="4"/>
  <c r="H597" i="4"/>
  <c r="G597" i="4"/>
  <c r="I1291" i="4"/>
  <c r="H1291" i="4"/>
  <c r="G1291" i="4"/>
  <c r="I863" i="4"/>
  <c r="H863" i="4"/>
  <c r="G863" i="4"/>
  <c r="I1063" i="4"/>
  <c r="H1063" i="4"/>
  <c r="G1063" i="4"/>
  <c r="I1331" i="4"/>
  <c r="H1331" i="4"/>
  <c r="G1331" i="4"/>
  <c r="I831" i="4"/>
  <c r="H831" i="4"/>
  <c r="G831" i="4"/>
  <c r="I1097" i="4"/>
  <c r="H1097" i="4"/>
  <c r="G1097" i="4"/>
  <c r="I1280" i="4"/>
  <c r="H1280" i="4"/>
  <c r="G1280" i="4"/>
  <c r="I1031" i="4"/>
  <c r="H1031" i="4"/>
  <c r="G1031" i="4"/>
  <c r="I1226" i="4"/>
  <c r="H1226" i="4"/>
  <c r="G1226" i="4"/>
  <c r="I1276" i="4"/>
  <c r="H1276" i="4"/>
  <c r="G1276" i="4"/>
  <c r="I1358" i="4"/>
  <c r="H1358" i="4"/>
  <c r="G1358" i="4"/>
  <c r="I955" i="4"/>
  <c r="H955" i="4"/>
  <c r="G955" i="4"/>
  <c r="I1012" i="4"/>
  <c r="H1012" i="4"/>
  <c r="G1012" i="4"/>
  <c r="I434" i="4"/>
  <c r="H434" i="4"/>
  <c r="G434" i="4"/>
  <c r="I340" i="4"/>
  <c r="H340" i="4"/>
  <c r="G340" i="4"/>
  <c r="I928" i="4"/>
  <c r="H928" i="4"/>
  <c r="G928" i="4"/>
  <c r="I1167" i="4"/>
  <c r="H1167" i="4"/>
  <c r="G1167" i="4"/>
  <c r="I751" i="4"/>
  <c r="H751" i="4"/>
  <c r="G751" i="4"/>
  <c r="I614" i="4"/>
  <c r="H614" i="4"/>
  <c r="G614" i="4"/>
  <c r="I1218" i="4"/>
  <c r="H1218" i="4"/>
  <c r="G1218" i="4"/>
  <c r="I1278" i="4"/>
  <c r="H1278" i="4"/>
  <c r="G1278" i="4"/>
  <c r="I1040" i="4"/>
  <c r="H1040" i="4"/>
  <c r="G1040" i="4"/>
  <c r="I1002" i="4"/>
  <c r="H1002" i="4"/>
  <c r="G1002" i="4"/>
  <c r="I512" i="4"/>
  <c r="H512" i="4"/>
  <c r="G512" i="4"/>
  <c r="I411" i="4"/>
  <c r="H411" i="4"/>
  <c r="G411" i="4"/>
  <c r="I976" i="4"/>
  <c r="H976" i="4"/>
  <c r="G976" i="4"/>
  <c r="I1074" i="4"/>
  <c r="H1074" i="4"/>
  <c r="G1074" i="4"/>
  <c r="I1103" i="4"/>
  <c r="H1103" i="4"/>
  <c r="G1103" i="4"/>
  <c r="I1237" i="4"/>
  <c r="H1237" i="4"/>
  <c r="G1237" i="4"/>
  <c r="I1277" i="4"/>
  <c r="H1277" i="4"/>
  <c r="G1277" i="4"/>
  <c r="I1376" i="4"/>
  <c r="H1376" i="4"/>
  <c r="G1376" i="4"/>
  <c r="I918" i="4"/>
  <c r="H918" i="4"/>
  <c r="G918" i="4"/>
  <c r="I1011" i="4"/>
  <c r="H1011" i="4"/>
  <c r="G1011" i="4"/>
  <c r="I433" i="4"/>
  <c r="H433" i="4"/>
  <c r="G433" i="4"/>
  <c r="I339" i="4"/>
  <c r="H339" i="4"/>
  <c r="G339" i="4"/>
  <c r="I811" i="4"/>
  <c r="H811" i="4"/>
  <c r="G811" i="4"/>
  <c r="I1020" i="4"/>
  <c r="H1020" i="4"/>
  <c r="G1020" i="4"/>
  <c r="I893" i="4"/>
  <c r="H893" i="4"/>
  <c r="G893" i="4"/>
  <c r="I1239" i="4"/>
  <c r="H1239" i="4"/>
  <c r="G1239" i="4"/>
  <c r="I1267" i="4"/>
  <c r="H1267" i="4"/>
  <c r="G1267" i="4"/>
  <c r="I1377" i="4"/>
  <c r="H1377" i="4"/>
  <c r="G1377" i="4"/>
  <c r="I869" i="4"/>
  <c r="H869" i="4"/>
  <c r="G869" i="4"/>
  <c r="I1017" i="4"/>
  <c r="H1017" i="4"/>
  <c r="G1017" i="4"/>
  <c r="I303" i="4"/>
  <c r="H303" i="4"/>
  <c r="G303" i="4"/>
  <c r="I338" i="4"/>
  <c r="H338" i="4"/>
  <c r="G338" i="4"/>
  <c r="I1151" i="4"/>
  <c r="H1151" i="4"/>
  <c r="G1151" i="4"/>
  <c r="I794" i="4"/>
  <c r="H794" i="4"/>
  <c r="G794" i="4"/>
  <c r="I1241" i="4"/>
  <c r="H1241" i="4"/>
  <c r="G1241" i="4"/>
  <c r="I975" i="4"/>
  <c r="H975" i="4"/>
  <c r="G975" i="4"/>
  <c r="I1288" i="4"/>
  <c r="H1288" i="4"/>
  <c r="G1288" i="4"/>
  <c r="I1001" i="4"/>
  <c r="H1001" i="4"/>
  <c r="G1001" i="4"/>
  <c r="I927" i="4"/>
  <c r="H927" i="4"/>
  <c r="G927" i="4"/>
  <c r="I847" i="4"/>
  <c r="H847" i="4"/>
  <c r="G847" i="4"/>
  <c r="I552" i="4"/>
  <c r="H552" i="4"/>
  <c r="G552" i="4"/>
  <c r="I547" i="4"/>
  <c r="H547" i="4"/>
  <c r="G547" i="4"/>
  <c r="I1136" i="4"/>
  <c r="H1136" i="4"/>
  <c r="G1136" i="4"/>
  <c r="I889" i="4"/>
  <c r="H889" i="4"/>
  <c r="G889" i="4"/>
  <c r="I1135" i="4"/>
  <c r="H1135" i="4"/>
  <c r="G1135" i="4"/>
  <c r="I888" i="4"/>
  <c r="H888" i="4"/>
  <c r="G888" i="4"/>
  <c r="I890" i="4"/>
  <c r="H890" i="4"/>
  <c r="G890" i="4"/>
  <c r="I613" i="4"/>
  <c r="H613" i="4"/>
  <c r="G613" i="4"/>
  <c r="I1030" i="4"/>
  <c r="H1030" i="4"/>
  <c r="G1030" i="4"/>
  <c r="I750" i="4"/>
  <c r="H750" i="4"/>
  <c r="G750" i="4"/>
  <c r="I935" i="4"/>
  <c r="H935" i="4"/>
  <c r="G935" i="4"/>
  <c r="I517" i="4"/>
  <c r="H517" i="4"/>
  <c r="G517" i="4"/>
  <c r="I1131" i="4"/>
  <c r="H1131" i="4"/>
  <c r="G1131" i="4"/>
  <c r="I875" i="4"/>
  <c r="H875" i="4"/>
  <c r="G875" i="4"/>
  <c r="I971" i="4"/>
  <c r="H971" i="4"/>
  <c r="G971" i="4"/>
  <c r="I675" i="4"/>
  <c r="H675" i="4"/>
  <c r="G675" i="4"/>
  <c r="I1140" i="4"/>
  <c r="H1140" i="4"/>
  <c r="G1140" i="4"/>
  <c r="I826" i="4"/>
  <c r="H826" i="4"/>
  <c r="G826" i="4"/>
  <c r="I631" i="4"/>
  <c r="H631" i="4"/>
  <c r="G631" i="4"/>
  <c r="I477" i="4"/>
  <c r="H477" i="4"/>
  <c r="G477" i="4"/>
  <c r="I550" i="4"/>
  <c r="H550" i="4"/>
  <c r="G550" i="4"/>
  <c r="I568" i="4"/>
  <c r="H568" i="4"/>
  <c r="G568" i="4"/>
  <c r="I694" i="4"/>
  <c r="H694" i="4"/>
  <c r="G694" i="4"/>
  <c r="I851" i="4"/>
  <c r="H851" i="4"/>
  <c r="G851" i="4"/>
  <c r="I506" i="4"/>
  <c r="H506" i="4"/>
  <c r="G506" i="4"/>
  <c r="I771" i="4"/>
  <c r="H771" i="4"/>
  <c r="G771" i="4"/>
  <c r="I551" i="4"/>
  <c r="H551" i="4"/>
  <c r="G551" i="4"/>
  <c r="I622" i="4"/>
  <c r="H622" i="4"/>
  <c r="G622" i="4"/>
  <c r="I146" i="4"/>
  <c r="H146" i="4"/>
  <c r="G146" i="4"/>
  <c r="I243" i="4"/>
  <c r="H243" i="4"/>
  <c r="G243" i="4"/>
  <c r="I464" i="4"/>
  <c r="H464" i="4"/>
  <c r="G464" i="4"/>
  <c r="I430" i="4"/>
  <c r="H430" i="4"/>
  <c r="G430" i="4"/>
  <c r="I944" i="4"/>
  <c r="H944" i="4"/>
  <c r="G944" i="4"/>
  <c r="I1222" i="4"/>
  <c r="H1222" i="4"/>
  <c r="G1222" i="4"/>
  <c r="I903" i="4"/>
  <c r="H903" i="4"/>
  <c r="G903" i="4"/>
  <c r="I1039" i="4"/>
  <c r="H1039" i="4"/>
  <c r="G1039" i="4"/>
  <c r="I1234" i="4"/>
  <c r="H1234" i="4"/>
  <c r="G1234" i="4"/>
  <c r="I1316" i="4"/>
  <c r="H1316" i="4"/>
  <c r="G1316" i="4"/>
  <c r="I1042" i="4"/>
  <c r="H1042" i="4"/>
  <c r="G1042" i="4"/>
  <c r="I987" i="4"/>
  <c r="H987" i="4"/>
  <c r="G987" i="4"/>
  <c r="I699" i="4"/>
  <c r="H699" i="4"/>
  <c r="G699" i="4"/>
  <c r="I417" i="4"/>
  <c r="H417" i="4"/>
  <c r="G417" i="4"/>
  <c r="I574" i="4"/>
  <c r="H574" i="4"/>
  <c r="G574" i="4"/>
  <c r="I555" i="4"/>
  <c r="H555" i="4"/>
  <c r="G555" i="4"/>
  <c r="I563" i="4"/>
  <c r="H563" i="4"/>
  <c r="G563" i="4"/>
  <c r="I532" i="4"/>
  <c r="H532" i="4"/>
  <c r="G532" i="4"/>
  <c r="I1124" i="4"/>
  <c r="H1124" i="4"/>
  <c r="G1124" i="4"/>
  <c r="I1134" i="4"/>
  <c r="H1134" i="4"/>
  <c r="G1134" i="4"/>
  <c r="I1075" i="4"/>
  <c r="H1075" i="4"/>
  <c r="G1075" i="4"/>
  <c r="I981" i="4"/>
  <c r="H981" i="4"/>
  <c r="G981" i="4"/>
  <c r="I656" i="4"/>
  <c r="H656" i="4"/>
  <c r="G656" i="4"/>
  <c r="I442" i="4"/>
  <c r="H442" i="4"/>
  <c r="G442" i="4"/>
  <c r="I769" i="4"/>
  <c r="H769" i="4"/>
  <c r="G769" i="4"/>
  <c r="I1076" i="4"/>
  <c r="H1076" i="4"/>
  <c r="G1076" i="4"/>
  <c r="I1004" i="4"/>
  <c r="H1004" i="4"/>
  <c r="G1004" i="4"/>
  <c r="I1298" i="4"/>
  <c r="H1298" i="4"/>
  <c r="G1298" i="4"/>
  <c r="I1160" i="4"/>
  <c r="H1160" i="4"/>
  <c r="G1160" i="4"/>
  <c r="I1357" i="4"/>
  <c r="H1357" i="4"/>
  <c r="G1357" i="4"/>
  <c r="I1069" i="4"/>
  <c r="H1069" i="4"/>
  <c r="G1069" i="4"/>
  <c r="I986" i="4"/>
  <c r="H986" i="4"/>
  <c r="G986" i="4"/>
  <c r="I706" i="4"/>
  <c r="H706" i="4"/>
  <c r="G706" i="4"/>
  <c r="I416" i="4"/>
  <c r="H416" i="4"/>
  <c r="G416" i="4"/>
  <c r="I370" i="4"/>
  <c r="H370" i="4"/>
  <c r="G370" i="4"/>
  <c r="I1088" i="4"/>
  <c r="H1088" i="4"/>
  <c r="G1088" i="4"/>
  <c r="I727" i="4"/>
  <c r="H727" i="4"/>
  <c r="G727" i="4"/>
  <c r="I1293" i="4"/>
  <c r="H1293" i="4"/>
  <c r="G1293" i="4"/>
  <c r="I345" i="4"/>
  <c r="H345" i="4"/>
  <c r="G345" i="4"/>
  <c r="I1361" i="4"/>
  <c r="H1361" i="4"/>
  <c r="G1361" i="4"/>
  <c r="I791" i="4"/>
  <c r="H791" i="4"/>
  <c r="G791" i="4"/>
  <c r="I996" i="4"/>
  <c r="H996" i="4"/>
  <c r="G996" i="4"/>
  <c r="I654" i="4"/>
  <c r="H654" i="4"/>
  <c r="G654" i="4"/>
  <c r="I415" i="4"/>
  <c r="H415" i="4"/>
  <c r="G415" i="4"/>
  <c r="I1407" i="4"/>
  <c r="H1407" i="4"/>
  <c r="G1407" i="4"/>
  <c r="I1386" i="4"/>
  <c r="H1386" i="4"/>
  <c r="G1386" i="4"/>
  <c r="I1401" i="4"/>
  <c r="H1401" i="4"/>
  <c r="G1401" i="4"/>
  <c r="I1356" i="4"/>
  <c r="H1356" i="4"/>
  <c r="G1356" i="4"/>
  <c r="I1260" i="4"/>
  <c r="H1260" i="4"/>
  <c r="G1260" i="4"/>
  <c r="I674" i="4"/>
  <c r="H674" i="4"/>
  <c r="G674" i="4"/>
  <c r="I1198" i="4"/>
  <c r="H1198" i="4"/>
  <c r="G1198" i="4"/>
  <c r="I615" i="4"/>
  <c r="H615" i="4"/>
  <c r="G615" i="4"/>
  <c r="I735" i="4"/>
  <c r="H735" i="4"/>
  <c r="G735" i="4"/>
  <c r="I424" i="4"/>
  <c r="H424" i="4"/>
  <c r="G424" i="4"/>
  <c r="I1172" i="4"/>
  <c r="H1172" i="4"/>
  <c r="G1172" i="4"/>
  <c r="I1330" i="4"/>
  <c r="H1330" i="4"/>
  <c r="G1330" i="4"/>
  <c r="I1311" i="4"/>
  <c r="H1311" i="4"/>
  <c r="G1311" i="4"/>
  <c r="I1143" i="4"/>
  <c r="H1143" i="4"/>
  <c r="G1143" i="4"/>
  <c r="I1049" i="4"/>
  <c r="H1049" i="4"/>
  <c r="G1049" i="4"/>
  <c r="I713" i="4"/>
  <c r="H713" i="4"/>
  <c r="G713" i="4"/>
  <c r="I1123" i="4"/>
  <c r="H1123" i="4"/>
  <c r="G1123" i="4"/>
  <c r="I873" i="4"/>
  <c r="H873" i="4"/>
  <c r="G873" i="4"/>
  <c r="I653" i="4"/>
  <c r="H653" i="4"/>
  <c r="G653" i="4"/>
  <c r="I362" i="4"/>
  <c r="H362" i="4"/>
  <c r="G362" i="4"/>
  <c r="I1368" i="4"/>
  <c r="H1368" i="4"/>
  <c r="G1368" i="4"/>
  <c r="I1345" i="4"/>
  <c r="H1345" i="4"/>
  <c r="G1345" i="4"/>
  <c r="I1352" i="4"/>
  <c r="H1352" i="4"/>
  <c r="G1352" i="4"/>
  <c r="I1327" i="4"/>
  <c r="H1327" i="4"/>
  <c r="G1327" i="4"/>
  <c r="I1262" i="4"/>
  <c r="H1262" i="4"/>
  <c r="G1262" i="4"/>
  <c r="I734" i="4"/>
  <c r="H734" i="4"/>
  <c r="G734" i="4"/>
  <c r="I1200" i="4"/>
  <c r="H1200" i="4"/>
  <c r="G1200" i="4"/>
  <c r="I650" i="4"/>
  <c r="H650" i="4"/>
  <c r="G650" i="4"/>
  <c r="I729" i="4"/>
  <c r="H729" i="4"/>
  <c r="G729" i="4"/>
  <c r="I423" i="4"/>
  <c r="H423" i="4"/>
  <c r="G423" i="4"/>
  <c r="I1013" i="4"/>
  <c r="H1013" i="4"/>
  <c r="G1013" i="4"/>
  <c r="I1182" i="4"/>
  <c r="H1182" i="4"/>
  <c r="G1182" i="4"/>
  <c r="I1245" i="4"/>
  <c r="H1245" i="4"/>
  <c r="G1245" i="4"/>
  <c r="I1339" i="4"/>
  <c r="H1339" i="4"/>
  <c r="G1339" i="4"/>
  <c r="I1092" i="4"/>
  <c r="H1092" i="4"/>
  <c r="G1092" i="4"/>
  <c r="I853" i="4"/>
  <c r="H853" i="4"/>
  <c r="G853" i="4"/>
  <c r="I1273" i="4"/>
  <c r="H1273" i="4"/>
  <c r="G1273" i="4"/>
  <c r="I982" i="4"/>
  <c r="H982" i="4"/>
  <c r="G982" i="4"/>
  <c r="I868" i="4"/>
  <c r="H868" i="4"/>
  <c r="G868" i="4"/>
  <c r="I609" i="4"/>
  <c r="H609" i="4"/>
  <c r="G609" i="4"/>
  <c r="I1341" i="4"/>
  <c r="H1341" i="4"/>
  <c r="G1341" i="4"/>
  <c r="I1161" i="4"/>
  <c r="H1161" i="4"/>
  <c r="G1161" i="4"/>
  <c r="I707" i="4"/>
  <c r="H707" i="4"/>
  <c r="G707" i="4"/>
  <c r="I327" i="4"/>
  <c r="H327" i="4"/>
  <c r="G327" i="4"/>
  <c r="I777" i="4"/>
  <c r="H777" i="4"/>
  <c r="G777" i="4"/>
  <c r="I361" i="4"/>
  <c r="H361" i="4"/>
  <c r="G361" i="4"/>
  <c r="I530" i="4"/>
  <c r="H530" i="4"/>
  <c r="G530" i="4"/>
  <c r="I595" i="4"/>
  <c r="H595" i="4"/>
  <c r="G595" i="4"/>
  <c r="I402" i="4"/>
  <c r="H402" i="4"/>
  <c r="G402" i="4"/>
  <c r="I635" i="4"/>
  <c r="H635" i="4"/>
  <c r="G635" i="4"/>
  <c r="I1176" i="4"/>
  <c r="H1176" i="4"/>
  <c r="G1176" i="4"/>
  <c r="I1191" i="4"/>
  <c r="H1191" i="4"/>
  <c r="G1191" i="4"/>
  <c r="I492" i="4"/>
  <c r="H492" i="4"/>
  <c r="G492" i="4"/>
  <c r="I301" i="4"/>
  <c r="H301" i="4"/>
  <c r="G301" i="4"/>
  <c r="I902" i="4"/>
  <c r="H902" i="4"/>
  <c r="G902" i="4"/>
  <c r="I672" i="4"/>
  <c r="H672" i="4"/>
  <c r="G672" i="4"/>
  <c r="I507" i="4"/>
  <c r="H507" i="4"/>
  <c r="G507" i="4"/>
  <c r="I661" i="4"/>
  <c r="H661" i="4"/>
  <c r="G661" i="4"/>
  <c r="I348" i="4"/>
  <c r="H348" i="4"/>
  <c r="G348" i="4"/>
  <c r="I634" i="4"/>
  <c r="H634" i="4"/>
  <c r="G634" i="4"/>
  <c r="I1096" i="4"/>
  <c r="H1096" i="4"/>
  <c r="G1096" i="4"/>
  <c r="I1083" i="4"/>
  <c r="H1083" i="4"/>
  <c r="G1083" i="4"/>
  <c r="I687" i="4"/>
  <c r="H687" i="4"/>
  <c r="G687" i="4"/>
  <c r="I260" i="4"/>
  <c r="H260" i="4"/>
  <c r="G260" i="4"/>
  <c r="I780" i="4"/>
  <c r="H780" i="4"/>
  <c r="G780" i="4"/>
  <c r="I360" i="4"/>
  <c r="H360" i="4"/>
  <c r="G360" i="4"/>
  <c r="I529" i="4"/>
  <c r="H529" i="4"/>
  <c r="G529" i="4"/>
  <c r="I594" i="4"/>
  <c r="H594" i="4"/>
  <c r="G594" i="4"/>
  <c r="I401" i="4"/>
  <c r="H401" i="4"/>
  <c r="G401" i="4"/>
  <c r="I633" i="4"/>
  <c r="H633" i="4"/>
  <c r="G633" i="4"/>
  <c r="I1264" i="4"/>
  <c r="H1264" i="4"/>
  <c r="G1264" i="4"/>
  <c r="I1173" i="4"/>
  <c r="H1173" i="4"/>
  <c r="G1173" i="4"/>
  <c r="I785" i="4"/>
  <c r="H785" i="4"/>
  <c r="G785" i="4"/>
  <c r="I270" i="4"/>
  <c r="H270" i="4"/>
  <c r="G270" i="4"/>
  <c r="I855" i="4"/>
  <c r="H855" i="4"/>
  <c r="G855" i="4"/>
  <c r="I364" i="4"/>
  <c r="H364" i="4"/>
  <c r="G364" i="4"/>
  <c r="I657" i="4"/>
  <c r="H657" i="4"/>
  <c r="G657" i="4"/>
  <c r="I610" i="4"/>
  <c r="H610" i="4"/>
  <c r="G610" i="4"/>
  <c r="I514" i="4"/>
  <c r="H514" i="4"/>
  <c r="G514" i="4"/>
  <c r="I636" i="4"/>
  <c r="H636" i="4"/>
  <c r="G636" i="4"/>
  <c r="I1390" i="4"/>
  <c r="H1390" i="4"/>
  <c r="G1390" i="4"/>
  <c r="I1360" i="4"/>
  <c r="H1360" i="4"/>
  <c r="G1360" i="4"/>
  <c r="I1397" i="4"/>
  <c r="H1397" i="4"/>
  <c r="G1397" i="4"/>
  <c r="I1385" i="4"/>
  <c r="H1385" i="4"/>
  <c r="G1385" i="4"/>
  <c r="I1379" i="4"/>
  <c r="H1379" i="4"/>
  <c r="G1379" i="4"/>
  <c r="I1248" i="4"/>
  <c r="H1248" i="4"/>
  <c r="G1248" i="4"/>
  <c r="I1109" i="4"/>
  <c r="H1109" i="4"/>
  <c r="G1109" i="4"/>
  <c r="I1077" i="4"/>
  <c r="H1077" i="4"/>
  <c r="G1077" i="4"/>
  <c r="I573" i="4"/>
  <c r="H573" i="4"/>
  <c r="G573" i="4"/>
  <c r="I684" i="4"/>
  <c r="H684" i="4"/>
  <c r="G684" i="4"/>
  <c r="I475" i="4"/>
  <c r="H475" i="4"/>
  <c r="G475" i="4"/>
  <c r="I1024" i="4"/>
  <c r="H1024" i="4"/>
  <c r="G1024" i="4"/>
  <c r="I533" i="4"/>
  <c r="H533" i="4"/>
  <c r="G533" i="4"/>
  <c r="I1107" i="4"/>
  <c r="H1107" i="4"/>
  <c r="G1107" i="4"/>
  <c r="I531" i="4"/>
  <c r="H531" i="4"/>
  <c r="G531" i="4"/>
  <c r="I745" i="4"/>
  <c r="H745" i="4"/>
  <c r="G745" i="4"/>
  <c r="I521" i="4"/>
  <c r="H521" i="4"/>
  <c r="G521" i="4"/>
  <c r="I1118" i="4"/>
  <c r="H1118" i="4"/>
  <c r="G1118" i="4"/>
  <c r="I329" i="4"/>
  <c r="H329" i="4"/>
  <c r="G329" i="4"/>
  <c r="I601" i="4"/>
  <c r="H601" i="4"/>
  <c r="G601" i="4"/>
  <c r="I1144" i="4"/>
  <c r="H1144" i="4"/>
  <c r="G1144" i="4"/>
  <c r="I1333" i="4"/>
  <c r="H1333" i="4"/>
  <c r="G1333" i="4"/>
  <c r="I1354" i="4"/>
  <c r="H1354" i="4"/>
  <c r="G1354" i="4"/>
  <c r="I1342" i="4"/>
  <c r="H1342" i="4"/>
  <c r="G1342" i="4"/>
  <c r="I1374" i="4"/>
  <c r="H1374" i="4"/>
  <c r="G1374" i="4"/>
  <c r="I1349" i="4"/>
  <c r="H1349" i="4"/>
  <c r="G1349" i="4"/>
  <c r="I1318" i="4"/>
  <c r="H1318" i="4"/>
  <c r="G1318" i="4"/>
  <c r="I1087" i="4"/>
  <c r="H1087" i="4"/>
  <c r="G1087" i="4"/>
  <c r="I606" i="4"/>
  <c r="H606" i="4"/>
  <c r="G606" i="4"/>
  <c r="I683" i="4"/>
  <c r="H683" i="4"/>
  <c r="G683" i="4"/>
  <c r="I275" i="4"/>
  <c r="H275" i="4"/>
  <c r="G275" i="4"/>
  <c r="I1003" i="4"/>
  <c r="H1003" i="4"/>
  <c r="G1003" i="4"/>
  <c r="I716" i="4"/>
  <c r="H716" i="4"/>
  <c r="G716" i="4"/>
  <c r="I1380" i="4"/>
  <c r="H1380" i="4"/>
  <c r="G1380" i="4"/>
  <c r="I1098" i="4"/>
  <c r="H1098" i="4"/>
  <c r="G1098" i="4"/>
  <c r="I1375" i="4"/>
  <c r="H1375" i="4"/>
  <c r="G1375" i="4"/>
  <c r="I700" i="4"/>
  <c r="H700" i="4"/>
  <c r="G700" i="4"/>
  <c r="I1266" i="4"/>
  <c r="H1266" i="4"/>
  <c r="G1266" i="4"/>
  <c r="I1071" i="4"/>
  <c r="H1071" i="4"/>
  <c r="G1071" i="4"/>
  <c r="I896" i="4"/>
  <c r="H896" i="4"/>
  <c r="G896" i="4"/>
  <c r="I1347" i="4"/>
  <c r="H1347" i="4"/>
  <c r="G1347" i="4"/>
  <c r="I1359" i="4"/>
  <c r="H1359" i="4"/>
  <c r="G1359" i="4"/>
  <c r="I1249" i="4"/>
  <c r="H1249" i="4"/>
  <c r="G1249" i="4"/>
  <c r="I1314" i="4"/>
  <c r="H1314" i="4"/>
  <c r="G1314" i="4"/>
  <c r="I428" i="4"/>
  <c r="H428" i="4"/>
  <c r="G428" i="4"/>
  <c r="I373" i="4"/>
  <c r="H373" i="4"/>
  <c r="G373" i="4"/>
  <c r="I211" i="4"/>
  <c r="H211" i="4"/>
  <c r="G211" i="4"/>
  <c r="I264" i="4"/>
  <c r="H264" i="4"/>
  <c r="G264" i="4"/>
  <c r="I315" i="4"/>
  <c r="H315" i="4"/>
  <c r="G315" i="4"/>
  <c r="I711" i="4"/>
  <c r="H711" i="4"/>
  <c r="G711" i="4"/>
  <c r="I1171" i="4"/>
  <c r="H1171" i="4"/>
  <c r="G1171" i="4"/>
  <c r="I1197" i="4"/>
  <c r="H1197" i="4"/>
  <c r="G1197" i="4"/>
  <c r="I501" i="4"/>
  <c r="H501" i="4"/>
  <c r="G501" i="4"/>
  <c r="I696" i="4"/>
  <c r="H696" i="4"/>
  <c r="G696" i="4"/>
  <c r="I420" i="4"/>
  <c r="H420" i="4"/>
  <c r="G420" i="4"/>
  <c r="I460" i="4"/>
  <c r="H460" i="4"/>
  <c r="G460" i="4"/>
  <c r="I208" i="4"/>
  <c r="H208" i="4"/>
  <c r="G208" i="4"/>
  <c r="I309" i="4"/>
  <c r="H309" i="4"/>
  <c r="G309" i="4"/>
  <c r="I245" i="4"/>
  <c r="H245" i="4"/>
  <c r="G245" i="4"/>
  <c r="I668" i="4"/>
  <c r="H668" i="4"/>
  <c r="G668" i="4"/>
  <c r="I1287" i="4"/>
  <c r="H1287" i="4"/>
  <c r="G1287" i="4"/>
  <c r="I1313" i="4"/>
  <c r="H1313" i="4"/>
  <c r="G1313" i="4"/>
  <c r="I1112" i="4"/>
  <c r="H1112" i="4"/>
  <c r="G1112" i="4"/>
  <c r="I1301" i="4"/>
  <c r="H1301" i="4"/>
  <c r="G1301" i="4"/>
  <c r="I390" i="4"/>
  <c r="H390" i="4"/>
  <c r="G390" i="4"/>
  <c r="I413" i="4"/>
  <c r="H413" i="4"/>
  <c r="G413" i="4"/>
  <c r="I210" i="4"/>
  <c r="H210" i="4"/>
  <c r="G210" i="4"/>
  <c r="I263" i="4"/>
  <c r="H263" i="4"/>
  <c r="G263" i="4"/>
  <c r="I314" i="4"/>
  <c r="H314" i="4"/>
  <c r="G314" i="4"/>
  <c r="I710" i="4"/>
  <c r="H710" i="4"/>
  <c r="G710" i="4"/>
  <c r="I1258" i="4"/>
  <c r="H1258" i="4"/>
  <c r="G1258" i="4"/>
  <c r="I1272" i="4"/>
  <c r="H1272" i="4"/>
  <c r="G1272" i="4"/>
  <c r="I1090" i="4"/>
  <c r="H1090" i="4"/>
  <c r="G1090" i="4"/>
  <c r="I1232" i="4"/>
  <c r="H1232" i="4"/>
  <c r="G1232" i="4"/>
  <c r="I393" i="4"/>
  <c r="H393" i="4"/>
  <c r="G393" i="4"/>
  <c r="I455" i="4"/>
  <c r="H455" i="4"/>
  <c r="G455" i="4"/>
  <c r="I284" i="4"/>
  <c r="H284" i="4"/>
  <c r="G284" i="4"/>
  <c r="I322" i="4"/>
  <c r="H322" i="4"/>
  <c r="G322" i="4"/>
  <c r="I445" i="4"/>
  <c r="H445" i="4"/>
  <c r="G445" i="4"/>
  <c r="I797" i="4"/>
  <c r="H797" i="4"/>
  <c r="G797" i="4"/>
  <c r="I1408" i="4"/>
  <c r="H1408" i="4"/>
  <c r="G1408" i="4"/>
  <c r="I1362" i="4"/>
  <c r="H1362" i="4"/>
  <c r="G1362" i="4"/>
  <c r="I1406" i="4"/>
  <c r="H1406" i="4"/>
  <c r="G1406" i="4"/>
  <c r="I1201" i="4"/>
  <c r="H1201" i="4"/>
  <c r="G1201" i="4"/>
  <c r="I1348" i="4"/>
  <c r="H1348" i="4"/>
  <c r="G1348" i="4"/>
  <c r="I792" i="4"/>
  <c r="H792" i="4"/>
  <c r="G792" i="4"/>
  <c r="I1297" i="4"/>
  <c r="H1297" i="4"/>
  <c r="G1297" i="4"/>
  <c r="I667" i="4"/>
  <c r="H667" i="4"/>
  <c r="G667" i="4"/>
  <c r="I463" i="4"/>
  <c r="H463" i="4"/>
  <c r="G463" i="4"/>
  <c r="I203" i="4"/>
  <c r="H203" i="4"/>
  <c r="G203" i="4"/>
  <c r="I1329" i="4"/>
  <c r="H1329" i="4"/>
  <c r="G1329" i="4"/>
  <c r="I1300" i="4"/>
  <c r="H1300" i="4"/>
  <c r="G1300" i="4"/>
  <c r="I1082" i="4"/>
  <c r="H1082" i="4"/>
  <c r="G1082" i="4"/>
  <c r="I1086" i="4"/>
  <c r="H1086" i="4"/>
  <c r="G1086" i="4"/>
  <c r="I549" i="4"/>
  <c r="H549" i="4"/>
  <c r="G549" i="4"/>
  <c r="I527" i="4"/>
  <c r="H527" i="4"/>
  <c r="G527" i="4"/>
  <c r="I856" i="4"/>
  <c r="H856" i="4"/>
  <c r="G856" i="4"/>
  <c r="I421" i="4"/>
  <c r="H421" i="4"/>
  <c r="G421" i="4"/>
  <c r="I280" i="4"/>
  <c r="H280" i="4"/>
  <c r="G280" i="4"/>
  <c r="I136" i="4"/>
  <c r="H136" i="4"/>
  <c r="G136" i="4"/>
  <c r="I1387" i="4"/>
  <c r="H1387" i="4"/>
  <c r="G1387" i="4"/>
  <c r="I1279" i="4"/>
  <c r="H1279" i="4"/>
  <c r="G1279" i="4"/>
  <c r="I1286" i="4"/>
  <c r="H1286" i="4"/>
  <c r="G1286" i="4"/>
  <c r="I1034" i="4"/>
  <c r="H1034" i="4"/>
  <c r="G1034" i="4"/>
  <c r="I1317" i="4"/>
  <c r="H1317" i="4"/>
  <c r="G1317" i="4"/>
  <c r="I795" i="4"/>
  <c r="H795" i="4"/>
  <c r="G795" i="4"/>
  <c r="I1312" i="4"/>
  <c r="H1312" i="4"/>
  <c r="G1312" i="4"/>
  <c r="I712" i="4"/>
  <c r="H712" i="4"/>
  <c r="G712" i="4"/>
  <c r="I525" i="4"/>
  <c r="H525" i="4"/>
  <c r="G525" i="4"/>
  <c r="I202" i="4"/>
  <c r="H202" i="4"/>
  <c r="G202" i="4"/>
  <c r="I1139" i="4"/>
  <c r="H1139" i="4"/>
  <c r="G1139" i="4"/>
  <c r="I1117" i="4"/>
  <c r="H1117" i="4"/>
  <c r="G1117" i="4"/>
  <c r="I1216" i="4"/>
  <c r="H1216" i="4"/>
  <c r="G1216" i="4"/>
  <c r="I1133" i="4"/>
  <c r="H1133" i="4"/>
  <c r="G1133" i="4"/>
  <c r="I1110" i="4"/>
  <c r="H1110" i="4"/>
  <c r="G1110" i="4"/>
  <c r="I1085" i="4"/>
  <c r="H1085" i="4"/>
  <c r="G1085" i="4"/>
  <c r="I1270" i="4"/>
  <c r="H1270" i="4"/>
  <c r="G1270" i="4"/>
  <c r="I817" i="4"/>
  <c r="H817" i="4"/>
  <c r="G817" i="4"/>
  <c r="I490" i="4"/>
  <c r="H490" i="4"/>
  <c r="G490" i="4"/>
  <c r="I281" i="4"/>
  <c r="H281" i="4"/>
  <c r="G281" i="4"/>
  <c r="I1336" i="4"/>
  <c r="H1336" i="4"/>
  <c r="G1336" i="4"/>
  <c r="I737" i="4"/>
  <c r="H737" i="4"/>
  <c r="G737" i="4"/>
  <c r="I748" i="4"/>
  <c r="H748" i="4"/>
  <c r="G748" i="4"/>
  <c r="I230" i="4"/>
  <c r="H230" i="4"/>
  <c r="G230" i="4"/>
  <c r="I542" i="4"/>
  <c r="H542" i="4"/>
  <c r="G542" i="4"/>
  <c r="I192" i="4"/>
  <c r="H192" i="4"/>
  <c r="G192" i="4"/>
  <c r="I194" i="4"/>
  <c r="H194" i="4"/>
  <c r="G194" i="4"/>
  <c r="I156" i="4"/>
  <c r="H156" i="4"/>
  <c r="G156" i="4"/>
  <c r="I127" i="4"/>
  <c r="H127" i="4"/>
  <c r="G127" i="4"/>
  <c r="I120" i="4"/>
  <c r="H120" i="4"/>
  <c r="G120" i="4"/>
  <c r="I1056" i="4"/>
  <c r="H1056" i="4"/>
  <c r="G1056" i="4"/>
  <c r="I443" i="4"/>
  <c r="H443" i="4"/>
  <c r="G443" i="4"/>
  <c r="I363" i="4"/>
  <c r="H363" i="4"/>
  <c r="G363" i="4"/>
  <c r="I72" i="4"/>
  <c r="H72" i="4"/>
  <c r="G72" i="4"/>
  <c r="I392" i="4"/>
  <c r="H392" i="4"/>
  <c r="G392" i="4"/>
  <c r="I128" i="4"/>
  <c r="H128" i="4"/>
  <c r="G128" i="4"/>
  <c r="I189" i="4"/>
  <c r="H189" i="4"/>
  <c r="G189" i="4"/>
  <c r="I143" i="4"/>
  <c r="H143" i="4"/>
  <c r="G143" i="4"/>
  <c r="I115" i="4"/>
  <c r="H115" i="4"/>
  <c r="G115" i="4"/>
  <c r="I113" i="4"/>
  <c r="H113" i="4"/>
  <c r="G113" i="4"/>
  <c r="I1253" i="4"/>
  <c r="H1253" i="4"/>
  <c r="G1253" i="4"/>
  <c r="I775" i="4"/>
  <c r="H775" i="4"/>
  <c r="G775" i="4"/>
  <c r="I677" i="4"/>
  <c r="H677" i="4"/>
  <c r="G677" i="4"/>
  <c r="I145" i="4"/>
  <c r="H145" i="4"/>
  <c r="G145" i="4"/>
  <c r="I608" i="4"/>
  <c r="H608" i="4"/>
  <c r="G608" i="4"/>
  <c r="I191" i="4"/>
  <c r="H191" i="4"/>
  <c r="G191" i="4"/>
  <c r="I223" i="4"/>
  <c r="H223" i="4"/>
  <c r="G223" i="4"/>
  <c r="I155" i="4"/>
  <c r="H155" i="4"/>
  <c r="G155" i="4"/>
  <c r="I126" i="4"/>
  <c r="H126" i="4"/>
  <c r="G126" i="4"/>
  <c r="I119" i="4"/>
  <c r="H119" i="4"/>
  <c r="G119" i="4"/>
  <c r="I1269" i="4"/>
  <c r="H1269" i="4"/>
  <c r="G1269" i="4"/>
  <c r="I789" i="4"/>
  <c r="H789" i="4"/>
  <c r="G789" i="4"/>
  <c r="I878" i="4"/>
  <c r="H878" i="4"/>
  <c r="G878" i="4"/>
  <c r="I147" i="4"/>
  <c r="H147" i="4"/>
  <c r="G147" i="4"/>
  <c r="I678" i="4"/>
  <c r="H678" i="4"/>
  <c r="G678" i="4"/>
  <c r="I199" i="4"/>
  <c r="H199" i="4"/>
  <c r="G199" i="4"/>
  <c r="I266" i="4"/>
  <c r="H266" i="4"/>
  <c r="G266" i="4"/>
  <c r="I165" i="4"/>
  <c r="H165" i="4"/>
  <c r="G165" i="4"/>
  <c r="I150" i="4"/>
  <c r="H150" i="4"/>
  <c r="G150" i="4"/>
  <c r="I125" i="4"/>
  <c r="H125" i="4"/>
  <c r="G125" i="4"/>
  <c r="I1399" i="4"/>
  <c r="H1399" i="4"/>
  <c r="G1399" i="4"/>
  <c r="I1372" i="4"/>
  <c r="H1372" i="4"/>
  <c r="G1372" i="4"/>
  <c r="I1398" i="4"/>
  <c r="H1398" i="4"/>
  <c r="G1398" i="4"/>
  <c r="I1378" i="4"/>
  <c r="H1378" i="4"/>
  <c r="G1378" i="4"/>
  <c r="I1381" i="4"/>
  <c r="H1381" i="4"/>
  <c r="G1381" i="4"/>
  <c r="I961" i="4"/>
  <c r="H961" i="4"/>
  <c r="G961" i="4"/>
  <c r="I612" i="4"/>
  <c r="H612" i="4"/>
  <c r="G612" i="4"/>
  <c r="I388" i="4"/>
  <c r="H388" i="4"/>
  <c r="G388" i="4"/>
  <c r="I228" i="4"/>
  <c r="H228" i="4"/>
  <c r="G228" i="4"/>
  <c r="I132" i="4"/>
  <c r="H132" i="4"/>
  <c r="G132" i="4"/>
  <c r="I626" i="4"/>
  <c r="H626" i="4"/>
  <c r="G626" i="4"/>
  <c r="I1055" i="4"/>
  <c r="H1055" i="4"/>
  <c r="G1055" i="4"/>
  <c r="I788" i="4"/>
  <c r="H788" i="4"/>
  <c r="G788" i="4"/>
  <c r="I1008" i="4"/>
  <c r="H1008" i="4"/>
  <c r="G1008" i="4"/>
  <c r="I247" i="4"/>
  <c r="H247" i="4"/>
  <c r="G247" i="4"/>
  <c r="I285" i="4"/>
  <c r="H285" i="4"/>
  <c r="G285" i="4"/>
  <c r="I97" i="4"/>
  <c r="H97" i="4"/>
  <c r="G97" i="4"/>
  <c r="I213" i="4"/>
  <c r="H213" i="4"/>
  <c r="G213" i="4"/>
  <c r="I67" i="4"/>
  <c r="H67" i="4"/>
  <c r="G67" i="4"/>
  <c r="I89" i="4"/>
  <c r="H89" i="4"/>
  <c r="G89" i="4"/>
  <c r="I1373" i="4"/>
  <c r="H1373" i="4"/>
  <c r="G1373" i="4"/>
  <c r="I1351" i="4"/>
  <c r="H1351" i="4"/>
  <c r="G1351" i="4"/>
  <c r="I1350" i="4"/>
  <c r="H1350" i="4"/>
  <c r="G1350" i="4"/>
  <c r="I1104" i="4"/>
  <c r="H1104" i="4"/>
  <c r="G1104" i="4"/>
  <c r="I1384" i="4"/>
  <c r="H1384" i="4"/>
  <c r="G1384" i="4"/>
  <c r="I926" i="4"/>
  <c r="H926" i="4"/>
  <c r="G926" i="4"/>
  <c r="I773" i="4"/>
  <c r="H773" i="4"/>
  <c r="G773" i="4"/>
  <c r="I483" i="4"/>
  <c r="H483" i="4"/>
  <c r="G483" i="4"/>
  <c r="I306" i="4"/>
  <c r="H306" i="4"/>
  <c r="G306" i="4"/>
  <c r="I134" i="4"/>
  <c r="H134" i="4"/>
  <c r="G134" i="4"/>
  <c r="I841" i="4"/>
  <c r="H841" i="4"/>
  <c r="G841" i="4"/>
  <c r="I994" i="4"/>
  <c r="H994" i="4"/>
  <c r="G994" i="4"/>
  <c r="I942" i="4"/>
  <c r="H942" i="4"/>
  <c r="G942" i="4"/>
  <c r="I1383" i="4"/>
  <c r="H1383" i="4"/>
  <c r="G1383" i="4"/>
  <c r="I1203" i="4"/>
  <c r="H1203" i="4"/>
  <c r="G1203" i="4"/>
  <c r="I1303" i="4"/>
  <c r="H1303" i="4"/>
  <c r="G1303" i="4"/>
  <c r="I682" i="4"/>
  <c r="H682" i="4"/>
  <c r="G682" i="4"/>
  <c r="I504" i="4"/>
  <c r="H504" i="4"/>
  <c r="G504" i="4"/>
  <c r="I728" i="4"/>
  <c r="H728" i="4"/>
  <c r="G728" i="4"/>
  <c r="I220" i="4"/>
  <c r="H220" i="4"/>
  <c r="G220" i="4"/>
  <c r="I854" i="4"/>
  <c r="H854" i="4"/>
  <c r="G854" i="4"/>
  <c r="I810" i="4"/>
  <c r="H810" i="4"/>
  <c r="G810" i="4"/>
  <c r="I646" i="4"/>
  <c r="H646" i="4"/>
  <c r="G646" i="4"/>
  <c r="I537" i="4"/>
  <c r="H537" i="4"/>
  <c r="G537" i="4"/>
  <c r="I426" i="4"/>
  <c r="H426" i="4"/>
  <c r="G426" i="4"/>
  <c r="I302" i="4"/>
  <c r="H302" i="4"/>
  <c r="G302" i="4"/>
  <c r="I68" i="4"/>
  <c r="H68" i="4"/>
  <c r="G68" i="4"/>
  <c r="I82" i="4"/>
  <c r="H82" i="4"/>
  <c r="G82" i="4"/>
  <c r="I56" i="4"/>
  <c r="H56" i="4"/>
  <c r="G56" i="4"/>
  <c r="I49" i="4"/>
  <c r="H49" i="4"/>
  <c r="G49" i="4"/>
  <c r="I453" i="4"/>
  <c r="H453" i="4"/>
  <c r="G453" i="4"/>
  <c r="I396" i="4"/>
  <c r="H396" i="4"/>
  <c r="G396" i="4"/>
  <c r="I251" i="4"/>
  <c r="H251" i="4"/>
  <c r="G251" i="4"/>
  <c r="I148" i="4"/>
  <c r="H148" i="4"/>
  <c r="G148" i="4"/>
  <c r="I261" i="4"/>
  <c r="H261" i="4"/>
  <c r="G261" i="4"/>
  <c r="I140" i="4"/>
  <c r="H140" i="4"/>
  <c r="G140" i="4"/>
  <c r="I39" i="4"/>
  <c r="H39" i="4"/>
  <c r="G39" i="4"/>
  <c r="I46" i="4"/>
  <c r="H46" i="4"/>
  <c r="G46" i="4"/>
  <c r="I42" i="4"/>
  <c r="H42" i="4"/>
  <c r="G42" i="4"/>
  <c r="I34" i="4"/>
  <c r="H34" i="4"/>
  <c r="G34" i="4"/>
  <c r="I1007" i="4"/>
  <c r="H1007" i="4"/>
  <c r="G1007" i="4"/>
  <c r="I835" i="4"/>
  <c r="H835" i="4"/>
  <c r="G835" i="4"/>
  <c r="I590" i="4"/>
  <c r="H590" i="4"/>
  <c r="G590" i="4"/>
  <c r="I431" i="4"/>
  <c r="H431" i="4"/>
  <c r="G431" i="4"/>
  <c r="I522" i="4"/>
  <c r="H522" i="4"/>
  <c r="G522" i="4"/>
  <c r="I377" i="4"/>
  <c r="H377" i="4"/>
  <c r="G377" i="4"/>
  <c r="I74" i="4"/>
  <c r="H74" i="4"/>
  <c r="G74" i="4"/>
  <c r="I80" i="4"/>
  <c r="H80" i="4"/>
  <c r="G80" i="4"/>
  <c r="I61" i="4"/>
  <c r="H61" i="4"/>
  <c r="G61" i="4"/>
  <c r="I48" i="4"/>
  <c r="H48" i="4"/>
  <c r="G48" i="4"/>
  <c r="I891" i="4"/>
  <c r="H891" i="4"/>
  <c r="G891" i="4"/>
  <c r="I900" i="4"/>
  <c r="H900" i="4"/>
  <c r="G900" i="4"/>
  <c r="I562" i="4"/>
  <c r="H562" i="4"/>
  <c r="G562" i="4"/>
  <c r="I404" i="4"/>
  <c r="H404" i="4"/>
  <c r="G404" i="4"/>
  <c r="I383" i="4"/>
  <c r="H383" i="4"/>
  <c r="G383" i="4"/>
  <c r="I432" i="4"/>
  <c r="H432" i="4"/>
  <c r="G432" i="4"/>
  <c r="I108" i="4"/>
  <c r="H108" i="4"/>
  <c r="G108" i="4"/>
  <c r="I98" i="4"/>
  <c r="H98" i="4"/>
  <c r="G98" i="4"/>
  <c r="I90" i="4"/>
  <c r="H90" i="4"/>
  <c r="G90" i="4"/>
  <c r="I70" i="4"/>
  <c r="H70" i="4"/>
  <c r="G70" i="4"/>
  <c r="I84" i="4"/>
  <c r="H84" i="4"/>
  <c r="G84" i="4"/>
  <c r="I60" i="4"/>
  <c r="H60" i="4"/>
  <c r="G60" i="4"/>
  <c r="I122" i="4"/>
  <c r="H122" i="4"/>
  <c r="G122" i="4"/>
  <c r="I258" i="4"/>
  <c r="H258" i="4"/>
  <c r="G258" i="4"/>
  <c r="I344" i="4"/>
  <c r="H344" i="4"/>
  <c r="G344" i="4"/>
  <c r="I516" i="4"/>
  <c r="H516" i="4"/>
  <c r="G516" i="4"/>
  <c r="I254" i="4"/>
  <c r="H254" i="4"/>
  <c r="G254" i="4"/>
  <c r="I765" i="4"/>
  <c r="H765" i="4"/>
  <c r="G765" i="4"/>
  <c r="I182" i="4"/>
  <c r="H182" i="4"/>
  <c r="G182" i="4"/>
  <c r="I1211" i="4"/>
  <c r="H1211" i="4"/>
  <c r="G1211" i="4"/>
  <c r="I124" i="4"/>
  <c r="H124" i="4"/>
  <c r="G124" i="4"/>
  <c r="I452" i="4"/>
  <c r="H452" i="4"/>
  <c r="G452" i="4"/>
  <c r="I96" i="4"/>
  <c r="H96" i="4"/>
  <c r="G96" i="4"/>
  <c r="I599" i="4"/>
  <c r="H599" i="4"/>
  <c r="G599" i="4"/>
  <c r="I166" i="4"/>
  <c r="H166" i="4"/>
  <c r="G166" i="4"/>
  <c r="I354" i="4"/>
  <c r="H354" i="4"/>
  <c r="G354" i="4"/>
  <c r="I319" i="4"/>
  <c r="H319" i="4"/>
  <c r="G319" i="4"/>
  <c r="I766" i="4"/>
  <c r="H766" i="4"/>
  <c r="G766" i="4"/>
  <c r="I292" i="4"/>
  <c r="H292" i="4"/>
  <c r="G292" i="4"/>
  <c r="I1210" i="4"/>
  <c r="H1210" i="4"/>
  <c r="G1210" i="4"/>
  <c r="I225" i="4"/>
  <c r="H225" i="4"/>
  <c r="G225" i="4"/>
  <c r="I94" i="4"/>
  <c r="H94" i="4"/>
  <c r="G94" i="4"/>
  <c r="I65" i="4"/>
  <c r="H65" i="4"/>
  <c r="G65" i="4"/>
  <c r="I407" i="4"/>
  <c r="H407" i="4"/>
  <c r="G407" i="4"/>
  <c r="I323" i="4"/>
  <c r="H323" i="4"/>
  <c r="G323" i="4"/>
  <c r="I546" i="4"/>
  <c r="H546" i="4"/>
  <c r="G546" i="4"/>
  <c r="I160" i="4"/>
  <c r="H160" i="4"/>
  <c r="G160" i="4"/>
  <c r="I764" i="4"/>
  <c r="H764" i="4"/>
  <c r="G764" i="4"/>
  <c r="I181" i="4"/>
  <c r="H181" i="4"/>
  <c r="G181" i="4"/>
  <c r="I1209" i="4"/>
  <c r="H1209" i="4"/>
  <c r="G1209" i="4"/>
  <c r="I446" i="4"/>
  <c r="H446" i="4"/>
  <c r="G446" i="4"/>
  <c r="I823" i="4"/>
  <c r="H823" i="4"/>
  <c r="G823" i="4"/>
  <c r="I152" i="4"/>
  <c r="H152" i="4"/>
  <c r="G152" i="4"/>
  <c r="I644" i="4"/>
  <c r="H644" i="4"/>
  <c r="G644" i="4"/>
  <c r="I536" i="4"/>
  <c r="H536" i="4"/>
  <c r="G536" i="4"/>
  <c r="I756" i="4"/>
  <c r="H756" i="4"/>
  <c r="G756" i="4"/>
  <c r="I255" i="4"/>
  <c r="H255" i="4"/>
  <c r="G255" i="4"/>
  <c r="I832" i="4"/>
  <c r="H832" i="4"/>
  <c r="G832" i="4"/>
  <c r="I367" i="4"/>
  <c r="H367" i="4"/>
  <c r="G367" i="4"/>
  <c r="I1225" i="4"/>
  <c r="H1225" i="4"/>
  <c r="G1225" i="4"/>
  <c r="I222" i="4"/>
  <c r="H222" i="4"/>
  <c r="G222" i="4"/>
  <c r="I163" i="4"/>
  <c r="H163" i="4"/>
  <c r="G163" i="4"/>
  <c r="I168" i="4"/>
  <c r="H168" i="4"/>
  <c r="G168" i="4"/>
  <c r="I58" i="4"/>
  <c r="H58" i="4"/>
  <c r="G58" i="4"/>
  <c r="I486" i="4"/>
  <c r="H486" i="4"/>
  <c r="G486" i="4"/>
  <c r="I438" i="4"/>
  <c r="H438" i="4"/>
  <c r="G438" i="4"/>
  <c r="I964" i="4"/>
  <c r="H964" i="4"/>
  <c r="G964" i="4"/>
  <c r="I999" i="4"/>
  <c r="H999" i="4"/>
  <c r="G999" i="4"/>
  <c r="I1306" i="4"/>
  <c r="H1306" i="4"/>
  <c r="G1306" i="4"/>
  <c r="I1244" i="4"/>
  <c r="H1244" i="4"/>
  <c r="G1244" i="4"/>
  <c r="I129" i="4"/>
  <c r="H129" i="4"/>
  <c r="G129" i="4"/>
  <c r="I86" i="4"/>
  <c r="H86" i="4"/>
  <c r="G86" i="4"/>
  <c r="I100" i="4"/>
  <c r="H100" i="4"/>
  <c r="G100" i="4"/>
  <c r="I25" i="4"/>
  <c r="H25" i="4"/>
  <c r="G25" i="4"/>
  <c r="I485" i="4"/>
  <c r="H485" i="4"/>
  <c r="G485" i="4"/>
  <c r="I437" i="4"/>
  <c r="H437" i="4"/>
  <c r="G437" i="4"/>
  <c r="I963" i="4"/>
  <c r="H963" i="4"/>
  <c r="G963" i="4"/>
  <c r="I998" i="4"/>
  <c r="H998" i="4"/>
  <c r="G998" i="4"/>
  <c r="I1305" i="4"/>
  <c r="H1305" i="4"/>
  <c r="G1305" i="4"/>
  <c r="I1243" i="4"/>
  <c r="H1243" i="4"/>
  <c r="G1243" i="4"/>
  <c r="I221" i="4"/>
  <c r="H221" i="4"/>
  <c r="G221" i="4"/>
  <c r="I162" i="4"/>
  <c r="H162" i="4"/>
  <c r="G162" i="4"/>
  <c r="I167" i="4"/>
  <c r="H167" i="4"/>
  <c r="G167" i="4"/>
  <c r="I57" i="4"/>
  <c r="H57" i="4"/>
  <c r="G57" i="4"/>
  <c r="I484" i="4"/>
  <c r="H484" i="4"/>
  <c r="G484" i="4"/>
  <c r="I436" i="4"/>
  <c r="H436" i="4"/>
  <c r="G436" i="4"/>
  <c r="I962" i="4"/>
  <c r="H962" i="4"/>
  <c r="G962" i="4"/>
  <c r="I997" i="4"/>
  <c r="H997" i="4"/>
  <c r="G997" i="4"/>
  <c r="I1304" i="4"/>
  <c r="H1304" i="4"/>
  <c r="G1304" i="4"/>
  <c r="I1242" i="4"/>
  <c r="H1242" i="4"/>
  <c r="G1242" i="4"/>
  <c r="I135" i="4"/>
  <c r="H135" i="4"/>
  <c r="G135" i="4"/>
  <c r="I158" i="4"/>
  <c r="H158" i="4"/>
  <c r="G158" i="4"/>
  <c r="I92" i="4"/>
  <c r="H92" i="4"/>
  <c r="G92" i="4"/>
  <c r="I51" i="4"/>
  <c r="H51" i="4"/>
  <c r="G51" i="4"/>
  <c r="I454" i="4"/>
  <c r="H454" i="4"/>
  <c r="G454" i="4"/>
  <c r="I451" i="4"/>
  <c r="H451" i="4"/>
  <c r="G451" i="4"/>
  <c r="I952" i="4"/>
  <c r="H952" i="4"/>
  <c r="G952" i="4"/>
  <c r="I973" i="4"/>
  <c r="H973" i="4"/>
  <c r="G973" i="4"/>
  <c r="I1309" i="4"/>
  <c r="H1309" i="4"/>
  <c r="G1309" i="4"/>
  <c r="I1238" i="4"/>
  <c r="H1238" i="4"/>
  <c r="G1238" i="4"/>
  <c r="I214" i="4"/>
  <c r="H214" i="4"/>
  <c r="G214" i="4"/>
  <c r="I177" i="4"/>
  <c r="H177" i="4"/>
  <c r="G177" i="4"/>
  <c r="I357" i="4"/>
  <c r="H357" i="4"/>
  <c r="G357" i="4"/>
  <c r="I497" i="4"/>
  <c r="H497" i="4"/>
  <c r="G497" i="4"/>
  <c r="I561" i="4"/>
  <c r="H561" i="4"/>
  <c r="G561" i="4"/>
  <c r="I970" i="4"/>
  <c r="H970" i="4"/>
  <c r="G970" i="4"/>
  <c r="I118" i="4"/>
  <c r="H118" i="4"/>
  <c r="G118" i="4"/>
  <c r="I721" i="4"/>
  <c r="H721" i="4"/>
  <c r="G721" i="4"/>
  <c r="I291" i="4"/>
  <c r="H291" i="4"/>
  <c r="G291" i="4"/>
  <c r="I1164" i="4"/>
  <c r="H1164" i="4"/>
  <c r="G1164" i="4"/>
  <c r="I101" i="4"/>
  <c r="H101" i="4"/>
  <c r="G101" i="4"/>
  <c r="I576" i="4"/>
  <c r="H576" i="4"/>
  <c r="G576" i="4"/>
  <c r="I149" i="4"/>
  <c r="H149" i="4"/>
  <c r="G149" i="4"/>
  <c r="I809" i="4"/>
  <c r="H809" i="4"/>
  <c r="G809" i="4"/>
  <c r="I190" i="4"/>
  <c r="H190" i="4"/>
  <c r="G190" i="4"/>
  <c r="I714" i="4"/>
  <c r="H714" i="4"/>
  <c r="G714" i="4"/>
  <c r="I197" i="4"/>
  <c r="H197" i="4"/>
  <c r="G197" i="4"/>
  <c r="I759" i="4"/>
  <c r="H759" i="4"/>
  <c r="G759" i="4"/>
  <c r="I389" i="4"/>
  <c r="H389" i="4"/>
  <c r="G389" i="4"/>
  <c r="I1163" i="4"/>
  <c r="H1163" i="4"/>
  <c r="G1163" i="4"/>
  <c r="I419" i="4"/>
  <c r="H419" i="4"/>
  <c r="G419" i="4"/>
  <c r="I470" i="4"/>
  <c r="H470" i="4"/>
  <c r="G470" i="4"/>
  <c r="I241" i="4"/>
  <c r="H241" i="4"/>
  <c r="G241" i="4"/>
  <c r="I702" i="4"/>
  <c r="H702" i="4"/>
  <c r="G702" i="4"/>
  <c r="I381" i="4"/>
  <c r="H381" i="4"/>
  <c r="G381" i="4"/>
  <c r="I619" i="4"/>
  <c r="H619" i="4"/>
  <c r="G619" i="4"/>
  <c r="I117" i="4"/>
  <c r="H117" i="4"/>
  <c r="G117" i="4"/>
  <c r="I720" i="4"/>
  <c r="H720" i="4"/>
  <c r="G720" i="4"/>
  <c r="I290" i="4"/>
  <c r="H290" i="4"/>
  <c r="G290" i="4"/>
  <c r="I1162" i="4"/>
  <c r="H1162" i="4"/>
  <c r="G1162" i="4"/>
  <c r="I157" i="4"/>
  <c r="H157" i="4"/>
  <c r="G157" i="4"/>
  <c r="I640" i="4"/>
  <c r="H640" i="4"/>
  <c r="G640" i="4"/>
  <c r="I232" i="4"/>
  <c r="H232" i="4"/>
  <c r="G232" i="4"/>
  <c r="I838" i="4"/>
  <c r="H838" i="4"/>
  <c r="G838" i="4"/>
  <c r="I763" i="4"/>
  <c r="H763" i="4"/>
  <c r="G763" i="4"/>
  <c r="I1147" i="4"/>
  <c r="H1147" i="4"/>
  <c r="G1147" i="4"/>
  <c r="I242" i="4"/>
  <c r="H242" i="4"/>
  <c r="G242" i="4"/>
  <c r="I820" i="4"/>
  <c r="H820" i="4"/>
  <c r="G820" i="4"/>
  <c r="I458" i="4"/>
  <c r="H458" i="4"/>
  <c r="G458" i="4"/>
  <c r="I1196" i="4"/>
  <c r="H1196" i="4"/>
  <c r="G1196" i="4"/>
  <c r="I1064" i="4"/>
  <c r="H1064" i="4"/>
  <c r="G1064" i="4"/>
  <c r="I828" i="4"/>
  <c r="H828" i="4"/>
  <c r="G828" i="4"/>
  <c r="I499" i="4"/>
  <c r="H499" i="4"/>
  <c r="G499" i="4"/>
  <c r="I587" i="4"/>
  <c r="H587" i="4"/>
  <c r="G587" i="4"/>
  <c r="I690" i="4"/>
  <c r="H690" i="4"/>
  <c r="G690" i="4"/>
  <c r="I755" i="4"/>
  <c r="H755" i="4"/>
  <c r="G755" i="4"/>
  <c r="I1221" i="4"/>
  <c r="H1221" i="4"/>
  <c r="G1221" i="4"/>
  <c r="I1189" i="4"/>
  <c r="H1189" i="4"/>
  <c r="G1189" i="4"/>
  <c r="I1116" i="4"/>
  <c r="H1116" i="4"/>
  <c r="G1116" i="4"/>
  <c r="I1252" i="4"/>
  <c r="H1252" i="4"/>
  <c r="G1252" i="4"/>
  <c r="I429" i="4"/>
  <c r="H429" i="4"/>
  <c r="G429" i="4"/>
  <c r="I649" i="4"/>
  <c r="H649" i="4"/>
  <c r="G649" i="4"/>
  <c r="I256" i="4"/>
  <c r="H256" i="4"/>
  <c r="G256" i="4"/>
  <c r="I353" i="4"/>
  <c r="H353" i="4"/>
  <c r="G353" i="4"/>
  <c r="I579" i="4"/>
  <c r="H579" i="4"/>
  <c r="G579" i="4"/>
  <c r="I754" i="4"/>
  <c r="H754" i="4"/>
  <c r="G754" i="4"/>
  <c r="I1035" i="4"/>
  <c r="H1035" i="4"/>
  <c r="G1035" i="4"/>
  <c r="I1188" i="4"/>
  <c r="H1188" i="4"/>
  <c r="G1188" i="4"/>
  <c r="I1115" i="4"/>
  <c r="H1115" i="4"/>
  <c r="G1115" i="4"/>
  <c r="I1251" i="4"/>
  <c r="H1251" i="4"/>
  <c r="G1251" i="4"/>
  <c r="I1441" i="4"/>
  <c r="H1441" i="4"/>
  <c r="G1441" i="4"/>
  <c r="I827" i="4"/>
  <c r="H827" i="4"/>
  <c r="G827" i="4"/>
  <c r="I498" i="4"/>
  <c r="H498" i="4"/>
  <c r="G498" i="4"/>
  <c r="I586" i="4"/>
  <c r="H586" i="4"/>
  <c r="G586" i="4"/>
  <c r="I689" i="4"/>
  <c r="H689" i="4"/>
  <c r="G689" i="4"/>
  <c r="I753" i="4"/>
  <c r="H753" i="4"/>
  <c r="G753" i="4"/>
  <c r="I1220" i="4"/>
  <c r="H1220" i="4"/>
  <c r="G1220" i="4"/>
  <c r="I1187" i="4"/>
  <c r="H1187" i="4"/>
  <c r="G1187" i="4"/>
  <c r="I1114" i="4"/>
  <c r="H1114" i="4"/>
  <c r="G1114" i="4"/>
  <c r="I1250" i="4"/>
  <c r="H1250" i="4"/>
  <c r="G1250" i="4"/>
  <c r="I861" i="4"/>
  <c r="H861" i="4"/>
  <c r="G861" i="4"/>
  <c r="I783" i="4"/>
  <c r="H783" i="4"/>
  <c r="G783" i="4"/>
  <c r="I151" i="4"/>
  <c r="H151" i="4"/>
  <c r="G151" i="4"/>
  <c r="I468" i="4"/>
  <c r="H468" i="4"/>
  <c r="G468" i="4"/>
  <c r="I607" i="4"/>
  <c r="H607" i="4"/>
  <c r="G607" i="4"/>
  <c r="I772" i="4"/>
  <c r="H772" i="4"/>
  <c r="G772" i="4"/>
  <c r="I1231" i="4"/>
  <c r="H1231" i="4"/>
  <c r="G1231" i="4"/>
  <c r="I1180" i="4"/>
  <c r="H1180" i="4"/>
  <c r="G1180" i="4"/>
  <c r="I1113" i="4"/>
  <c r="H1113" i="4"/>
  <c r="G1113" i="4"/>
  <c r="I1247" i="4"/>
  <c r="H1247" i="4"/>
  <c r="G1247" i="4"/>
  <c r="I596" i="4"/>
  <c r="H596" i="4"/>
  <c r="G596" i="4"/>
  <c r="I1364" i="4"/>
  <c r="H1364" i="4"/>
  <c r="G1364" i="4"/>
  <c r="I1183" i="4"/>
  <c r="H1183" i="4"/>
  <c r="G1183" i="4"/>
  <c r="I1208" i="4"/>
  <c r="H1208" i="4"/>
  <c r="G1208" i="4"/>
  <c r="I1422" i="4"/>
  <c r="H1422" i="4"/>
  <c r="G1422" i="4"/>
  <c r="I1423" i="4"/>
  <c r="H1423" i="4"/>
  <c r="G1423" i="4"/>
  <c r="I1256" i="4"/>
  <c r="H1256" i="4"/>
  <c r="G1256" i="4"/>
  <c r="I1418" i="4"/>
  <c r="H1418" i="4"/>
  <c r="G1418" i="4"/>
  <c r="I914" i="4"/>
  <c r="H914" i="4"/>
  <c r="G914" i="4"/>
  <c r="I1367" i="4"/>
  <c r="H1367" i="4"/>
  <c r="G1367" i="4"/>
  <c r="I116" i="4"/>
  <c r="H116" i="4"/>
  <c r="G116" i="4"/>
  <c r="I1415" i="4"/>
  <c r="H1415" i="4"/>
  <c r="G1415" i="4"/>
  <c r="I297" i="4"/>
  <c r="H297" i="4"/>
  <c r="G297" i="4"/>
  <c r="I991" i="4"/>
  <c r="H991" i="4"/>
  <c r="G991" i="4"/>
  <c r="I449" i="4"/>
  <c r="H449" i="4"/>
  <c r="G449" i="4"/>
  <c r="I1417" i="4"/>
  <c r="H1417" i="4"/>
  <c r="G1417" i="4"/>
  <c r="I867" i="4"/>
  <c r="H867" i="4"/>
  <c r="G867" i="4"/>
  <c r="I1391" i="4"/>
  <c r="H1391" i="4"/>
  <c r="G1391" i="4"/>
  <c r="I1084" i="4"/>
  <c r="H1084" i="4"/>
  <c r="G1084" i="4"/>
  <c r="I1365" i="4"/>
  <c r="H1365" i="4"/>
  <c r="G1365" i="4"/>
  <c r="I886" i="4"/>
  <c r="H886" i="4"/>
  <c r="G886" i="4"/>
  <c r="I1426" i="4"/>
  <c r="H1426" i="4"/>
  <c r="G1426" i="4"/>
  <c r="I1026" i="4"/>
  <c r="H1026" i="4"/>
  <c r="G1026" i="4"/>
  <c r="I1254" i="4"/>
  <c r="H1254" i="4"/>
  <c r="G1254" i="4"/>
  <c r="I1421" i="4"/>
  <c r="H1421" i="4"/>
  <c r="G1421" i="4"/>
  <c r="I1425" i="4"/>
  <c r="H1425" i="4"/>
  <c r="G1425" i="4"/>
  <c r="I1157" i="4"/>
  <c r="H1157" i="4"/>
  <c r="G1157" i="4"/>
  <c r="I1419" i="4"/>
  <c r="H1419" i="4"/>
  <c r="G1419" i="4"/>
  <c r="I917" i="4"/>
  <c r="H917" i="4"/>
  <c r="G917" i="4"/>
  <c r="I1366" i="4"/>
  <c r="H1366" i="4"/>
  <c r="G1366" i="4"/>
  <c r="I250" i="4"/>
  <c r="H250" i="4"/>
  <c r="G250" i="4"/>
  <c r="I1212" i="4"/>
  <c r="H1212" i="4"/>
  <c r="G1212" i="4"/>
  <c r="I539" i="4"/>
  <c r="H539" i="4"/>
  <c r="G539" i="4"/>
  <c r="I1223" i="4"/>
  <c r="H1223" i="4"/>
  <c r="G1223" i="4"/>
  <c r="I560" i="4"/>
  <c r="H560" i="4"/>
  <c r="G560" i="4"/>
  <c r="I1424" i="4"/>
  <c r="H1424" i="4"/>
  <c r="G1424" i="4"/>
  <c r="I658" i="4"/>
  <c r="H658" i="4"/>
  <c r="G658" i="4"/>
  <c r="I1416" i="4"/>
  <c r="H1416" i="4"/>
  <c r="G1416" i="4"/>
  <c r="I800" i="4"/>
  <c r="H800" i="4"/>
  <c r="G800" i="4"/>
  <c r="I1369" i="4"/>
  <c r="H1369" i="4"/>
  <c r="G1369" i="4"/>
  <c r="I1438" i="4"/>
  <c r="H1438" i="4"/>
  <c r="G1438" i="4"/>
  <c r="I1355" i="4"/>
  <c r="H1355" i="4"/>
  <c r="G1355" i="4"/>
  <c r="I1435" i="4"/>
  <c r="H1435" i="4"/>
  <c r="G1435" i="4"/>
  <c r="I660" i="4"/>
  <c r="H660" i="4"/>
  <c r="G660" i="4"/>
  <c r="I663" i="4"/>
  <c r="H663" i="4"/>
  <c r="G663" i="4"/>
  <c r="I342" i="4"/>
  <c r="H342" i="4"/>
  <c r="G342" i="4"/>
  <c r="I1404" i="4"/>
  <c r="H1404" i="4"/>
  <c r="G1404" i="4"/>
  <c r="I1122" i="4"/>
  <c r="H1122" i="4"/>
  <c r="G1122" i="4"/>
  <c r="I1412" i="4"/>
  <c r="H1412" i="4"/>
  <c r="G1412" i="4"/>
  <c r="I1326" i="4"/>
  <c r="H1326" i="4"/>
  <c r="G1326" i="4"/>
  <c r="I1434" i="4"/>
  <c r="H1434" i="4"/>
  <c r="G1434" i="4"/>
  <c r="I1213" i="4"/>
  <c r="H1213" i="4"/>
  <c r="G1213" i="4"/>
  <c r="I1392" i="4"/>
  <c r="H1392" i="4"/>
  <c r="G1392" i="4"/>
  <c r="I557" i="4"/>
  <c r="H557" i="4"/>
  <c r="G557" i="4"/>
  <c r="I569" i="4"/>
  <c r="H569" i="4"/>
  <c r="G569" i="4"/>
  <c r="I289" i="4"/>
  <c r="H289" i="4"/>
  <c r="G289" i="4"/>
  <c r="I1402" i="4"/>
  <c r="H1402" i="4"/>
  <c r="G1402" i="4"/>
  <c r="I1121" i="4"/>
  <c r="H1121" i="4"/>
  <c r="G1121" i="4"/>
  <c r="I1411" i="4"/>
  <c r="H1411" i="4"/>
  <c r="G1411" i="4"/>
  <c r="I1325" i="4"/>
  <c r="H1325" i="4"/>
  <c r="G1325" i="4"/>
  <c r="I1439" i="4"/>
  <c r="H1439" i="4"/>
  <c r="G1439" i="4"/>
  <c r="I1370" i="4"/>
  <c r="H1370" i="4"/>
  <c r="G1370" i="4"/>
  <c r="I1436" i="4"/>
  <c r="H1436" i="4"/>
  <c r="G1436" i="4"/>
  <c r="I731" i="4"/>
  <c r="H731" i="4"/>
  <c r="G731" i="4"/>
  <c r="I662" i="4"/>
  <c r="H662" i="4"/>
  <c r="G662" i="4"/>
  <c r="I341" i="4"/>
  <c r="H341" i="4"/>
  <c r="G341" i="4"/>
  <c r="I1403" i="4"/>
  <c r="H1403" i="4"/>
  <c r="G1403" i="4"/>
  <c r="I1120" i="4"/>
  <c r="H1120" i="4"/>
  <c r="G1120" i="4"/>
  <c r="I1410" i="4"/>
  <c r="H1410" i="4"/>
  <c r="G1410" i="4"/>
  <c r="I1324" i="4"/>
  <c r="H1324" i="4"/>
  <c r="G1324" i="4"/>
  <c r="I1440" i="4"/>
  <c r="H1440" i="4"/>
  <c r="G1440" i="4"/>
  <c r="I1371" i="4"/>
  <c r="H1371" i="4"/>
  <c r="G1371" i="4"/>
  <c r="I1437" i="4"/>
  <c r="H1437" i="4"/>
  <c r="G1437" i="4"/>
  <c r="I732" i="4"/>
  <c r="H732" i="4"/>
  <c r="G732" i="4"/>
  <c r="I685" i="4"/>
  <c r="H685" i="4"/>
  <c r="G685" i="4"/>
  <c r="I349" i="4"/>
  <c r="H349" i="4"/>
  <c r="G349" i="4"/>
  <c r="I1405" i="4"/>
  <c r="H1405" i="4"/>
  <c r="G1405" i="4"/>
  <c r="I1128" i="4"/>
  <c r="H1128" i="4"/>
  <c r="G1128" i="4"/>
  <c r="I1413" i="4"/>
  <c r="H1413" i="4"/>
  <c r="G1413" i="4"/>
  <c r="I1328" i="4"/>
  <c r="H1328" i="4"/>
  <c r="G1328" i="4"/>
  <c r="I673" i="4"/>
  <c r="H673" i="4"/>
  <c r="G673" i="4"/>
  <c r="I1338" i="4"/>
  <c r="H1338" i="4"/>
  <c r="G1338" i="4"/>
  <c r="I833" i="4"/>
  <c r="H833" i="4"/>
  <c r="G833" i="4"/>
  <c r="I1389" i="4"/>
  <c r="H1389" i="4"/>
  <c r="G1389" i="4"/>
  <c r="I1420" i="4"/>
  <c r="H1420" i="4"/>
  <c r="G1420" i="4"/>
  <c r="I1099" i="4"/>
  <c r="H1099" i="4"/>
  <c r="G1099" i="4"/>
  <c r="I749" i="4"/>
  <c r="H749" i="4"/>
  <c r="G749" i="4"/>
  <c r="I1054" i="4"/>
  <c r="H1054" i="4"/>
  <c r="G1054" i="4"/>
  <c r="I865" i="4"/>
  <c r="H865" i="4"/>
  <c r="G865" i="4"/>
  <c r="I1323" i="4"/>
  <c r="H1323" i="4"/>
  <c r="G1323" i="4"/>
  <c r="I40" i="4"/>
  <c r="H40" i="4"/>
  <c r="G40" i="4"/>
  <c r="I487" i="4"/>
  <c r="H487" i="4"/>
  <c r="G487" i="4"/>
  <c r="I59" i="4"/>
  <c r="H59" i="4"/>
  <c r="G59" i="4"/>
  <c r="I535" i="4"/>
  <c r="H535" i="4"/>
  <c r="G535" i="4"/>
  <c r="I279" i="4"/>
  <c r="H279" i="4"/>
  <c r="G279" i="4"/>
  <c r="I589" i="4"/>
  <c r="H589" i="4"/>
  <c r="G589" i="4"/>
  <c r="I403" i="4"/>
  <c r="H403" i="4"/>
  <c r="G403" i="4"/>
  <c r="I816" i="4"/>
  <c r="H816" i="4"/>
  <c r="G816" i="4"/>
  <c r="I692" i="4"/>
  <c r="H692" i="4"/>
  <c r="G692" i="4"/>
  <c r="I1322" i="4"/>
  <c r="H1322" i="4"/>
  <c r="G1322" i="4"/>
  <c r="I1000" i="4"/>
  <c r="H1000" i="4"/>
  <c r="G1000" i="4"/>
  <c r="I1427" i="4"/>
  <c r="H1427" i="4"/>
  <c r="G1427" i="4"/>
  <c r="I884" i="4"/>
  <c r="H884" i="4"/>
  <c r="G884" i="4"/>
  <c r="I1400" i="4"/>
  <c r="H1400" i="4"/>
  <c r="G1400" i="4"/>
  <c r="I1343" i="4"/>
  <c r="H1343" i="4"/>
  <c r="G1343" i="4"/>
  <c r="I1072" i="4"/>
  <c r="H1072" i="4"/>
  <c r="G1072" i="4"/>
  <c r="I920" i="4"/>
  <c r="H920" i="4"/>
  <c r="G920" i="4"/>
  <c r="I1193" i="4"/>
  <c r="H1193" i="4"/>
  <c r="G1193" i="4"/>
  <c r="I864" i="4"/>
  <c r="H864" i="4"/>
  <c r="G864" i="4"/>
  <c r="I1321" i="4"/>
  <c r="H1321" i="4"/>
  <c r="G1321" i="4"/>
  <c r="I105" i="4"/>
  <c r="H105" i="4"/>
  <c r="G105" i="4"/>
  <c r="I741" i="4"/>
  <c r="H741" i="4"/>
  <c r="G741" i="4"/>
  <c r="I217" i="4"/>
  <c r="H217" i="4"/>
  <c r="G217" i="4"/>
  <c r="I1235" i="4"/>
  <c r="H1235" i="4"/>
  <c r="G1235" i="4"/>
  <c r="I227" i="4"/>
  <c r="H227" i="4"/>
  <c r="G227" i="4"/>
  <c r="I346" i="4"/>
  <c r="H346" i="4"/>
  <c r="G346" i="4"/>
  <c r="I580" i="4"/>
  <c r="H580" i="4"/>
  <c r="G580" i="4"/>
  <c r="I1066" i="4"/>
  <c r="H1066" i="4"/>
  <c r="G1066" i="4"/>
  <c r="I581" i="4"/>
  <c r="H581" i="4"/>
  <c r="G581" i="4"/>
  <c r="I1307" i="4"/>
  <c r="H1307" i="4"/>
  <c r="G1307" i="4"/>
  <c r="I1431" i="4"/>
  <c r="H1431" i="4"/>
  <c r="G1431" i="4"/>
  <c r="I1332" i="4"/>
  <c r="H1332" i="4"/>
  <c r="G1332" i="4"/>
  <c r="I1428" i="4"/>
  <c r="H1428" i="4"/>
  <c r="G1428" i="4"/>
  <c r="I1274" i="4"/>
  <c r="H1274" i="4"/>
  <c r="G1274" i="4"/>
  <c r="I688" i="4"/>
  <c r="H688" i="4"/>
  <c r="G688" i="4"/>
  <c r="I651" i="4"/>
  <c r="H651" i="4"/>
  <c r="G651" i="4"/>
  <c r="I1283" i="4"/>
  <c r="H1283" i="4"/>
  <c r="G1283" i="4"/>
  <c r="I1285" i="4"/>
  <c r="H1285" i="4"/>
  <c r="G1285" i="4"/>
  <c r="I1230" i="4"/>
  <c r="H1230" i="4"/>
  <c r="G1230" i="4"/>
  <c r="I1395" i="4"/>
  <c r="H1395" i="4"/>
  <c r="G1395" i="4"/>
  <c r="I405" i="4"/>
  <c r="H405" i="4"/>
  <c r="G405" i="4"/>
  <c r="I1100" i="4"/>
  <c r="H1100" i="4"/>
  <c r="G1100" i="4"/>
  <c r="I679" i="4"/>
  <c r="H679" i="4"/>
  <c r="G679" i="4"/>
  <c r="I1070" i="4"/>
  <c r="H1070" i="4"/>
  <c r="G1070" i="4"/>
  <c r="I482" i="4"/>
  <c r="H482" i="4"/>
  <c r="G482" i="4"/>
  <c r="I621" i="4"/>
  <c r="H621" i="4"/>
  <c r="G621" i="4"/>
  <c r="I1181" i="4"/>
  <c r="H1181" i="4"/>
  <c r="G1181" i="4"/>
  <c r="I1289" i="4"/>
  <c r="H1289" i="4"/>
  <c r="G1289" i="4"/>
  <c r="I1229" i="4"/>
  <c r="H1229" i="4"/>
  <c r="G1229" i="4"/>
  <c r="I1394" i="4"/>
  <c r="H1394" i="4"/>
  <c r="G1394" i="4"/>
  <c r="I1432" i="4"/>
  <c r="H1432" i="4"/>
  <c r="G1432" i="4"/>
  <c r="I1344" i="4"/>
  <c r="H1344" i="4"/>
  <c r="G1344" i="4"/>
  <c r="I1429" i="4"/>
  <c r="H1429" i="4"/>
  <c r="G1429" i="4"/>
  <c r="I1281" i="4"/>
  <c r="H1281" i="4"/>
  <c r="G1281" i="4"/>
  <c r="I703" i="4"/>
  <c r="H703" i="4"/>
  <c r="G703" i="4"/>
  <c r="I666" i="4"/>
  <c r="H666" i="4"/>
  <c r="G666" i="4"/>
  <c r="I1282" i="4"/>
  <c r="H1282" i="4"/>
  <c r="G1282" i="4"/>
  <c r="I1284" i="4"/>
  <c r="H1284" i="4"/>
  <c r="G1284" i="4"/>
  <c r="I1228" i="4"/>
  <c r="H1228" i="4"/>
  <c r="G1228" i="4"/>
  <c r="I1393" i="4"/>
  <c r="H1393" i="4"/>
  <c r="G1393" i="4"/>
  <c r="I1433" i="4"/>
  <c r="H1433" i="4"/>
  <c r="G1433" i="4"/>
  <c r="I1353" i="4"/>
  <c r="H1353" i="4"/>
  <c r="G1353" i="4"/>
  <c r="I1430" i="4"/>
  <c r="H1430" i="4"/>
  <c r="G1430" i="4"/>
  <c r="I1292" i="4"/>
  <c r="H1292" i="4"/>
  <c r="G1292" i="4"/>
  <c r="I722" i="4"/>
  <c r="H722" i="4"/>
  <c r="G722" i="4"/>
  <c r="I680" i="4"/>
  <c r="H680" i="4"/>
  <c r="G680" i="4"/>
  <c r="I1294" i="4"/>
  <c r="H1294" i="4"/>
  <c r="G1294" i="4"/>
  <c r="I1296" i="4"/>
  <c r="H1296" i="4"/>
  <c r="G1296" i="4"/>
  <c r="I1233" i="4"/>
  <c r="H1233" i="4"/>
  <c r="G1233" i="4"/>
  <c r="I1396" i="4"/>
  <c r="H1396" i="4"/>
  <c r="G1396" i="4"/>
  <c r="I941" i="4"/>
  <c r="H941" i="4"/>
  <c r="G941" i="4"/>
  <c r="I899" i="4"/>
  <c r="H899" i="4"/>
  <c r="G899" i="4"/>
  <c r="I876" i="4"/>
  <c r="H876" i="4"/>
  <c r="G876" i="4"/>
  <c r="I805" i="4"/>
  <c r="H805" i="4"/>
  <c r="G805" i="4"/>
  <c r="I1214" i="4"/>
  <c r="H1214" i="4"/>
  <c r="G1214" i="4"/>
  <c r="I1195" i="4"/>
  <c r="H1195" i="4"/>
  <c r="G1195" i="4"/>
  <c r="I1028" i="4"/>
  <c r="H1028" i="4"/>
  <c r="G1028" i="4"/>
  <c r="I922" i="4"/>
  <c r="H922" i="4"/>
  <c r="G922" i="4"/>
  <c r="I906" i="4"/>
  <c r="H906" i="4"/>
  <c r="G906" i="4"/>
  <c r="I866" i="4"/>
  <c r="H866" i="4"/>
  <c r="G866" i="4"/>
  <c r="I1058" i="4"/>
  <c r="H1058" i="4"/>
  <c r="G1058" i="4"/>
  <c r="I978" i="4"/>
  <c r="H978" i="4"/>
  <c r="G978" i="4"/>
  <c r="I1057" i="4"/>
  <c r="H1057" i="4"/>
  <c r="G1057" i="4"/>
  <c r="I977" i="4"/>
  <c r="H977" i="4"/>
  <c r="G977" i="4"/>
  <c r="I1036" i="4"/>
  <c r="H1036" i="4"/>
  <c r="G1036" i="4"/>
  <c r="I960" i="4"/>
  <c r="H960" i="4"/>
  <c r="G960" i="4"/>
  <c r="I958" i="4"/>
  <c r="H958" i="4"/>
  <c r="G958" i="4"/>
  <c r="I904" i="4"/>
  <c r="H904" i="4"/>
  <c r="G904" i="4"/>
  <c r="I948" i="4"/>
  <c r="H948" i="4"/>
  <c r="G948" i="4"/>
  <c r="I908" i="4"/>
  <c r="H908" i="4"/>
  <c r="G908" i="4"/>
  <c r="I511" i="4"/>
  <c r="H511" i="4"/>
  <c r="G511" i="4"/>
  <c r="I439" i="4"/>
  <c r="H439" i="4"/>
  <c r="G439" i="4"/>
  <c r="I1015" i="4"/>
  <c r="H1015" i="4"/>
  <c r="G1015" i="4"/>
  <c r="I932" i="4"/>
  <c r="H932" i="4"/>
  <c r="G932" i="4"/>
  <c r="I1259" i="4"/>
  <c r="H1259" i="4"/>
  <c r="G1259" i="4"/>
  <c r="I1219" i="4"/>
  <c r="H1219" i="4"/>
  <c r="G1219" i="4"/>
  <c r="I686" i="4"/>
  <c r="H686" i="4"/>
  <c r="G686" i="4"/>
  <c r="I895" i="4"/>
  <c r="H895" i="4"/>
  <c r="G895" i="4"/>
  <c r="I691" i="4"/>
  <c r="H691" i="4"/>
  <c r="G691" i="4"/>
  <c r="I937" i="4"/>
  <c r="H937" i="4"/>
  <c r="G937" i="4"/>
  <c r="I479" i="4"/>
  <c r="H479" i="4"/>
  <c r="G479" i="4"/>
  <c r="I630" i="4"/>
  <c r="H630" i="4"/>
  <c r="G630" i="4"/>
  <c r="I1050" i="4"/>
  <c r="H1050" i="4"/>
  <c r="G1050" i="4"/>
  <c r="I1044" i="4"/>
  <c r="H1044" i="4"/>
  <c r="G1044" i="4"/>
  <c r="I1315" i="4"/>
  <c r="H1315" i="4"/>
  <c r="G1315" i="4"/>
  <c r="I1302" i="4"/>
  <c r="H1302" i="4"/>
  <c r="G1302" i="4"/>
  <c r="I632" i="4"/>
  <c r="H632" i="4"/>
  <c r="G632" i="4"/>
  <c r="I911" i="4"/>
  <c r="H911" i="4"/>
  <c r="G911" i="4"/>
  <c r="I671" i="4"/>
  <c r="H671" i="4"/>
  <c r="G671" i="4"/>
  <c r="I936" i="4"/>
  <c r="H936" i="4"/>
  <c r="G936" i="4"/>
  <c r="I543" i="4"/>
  <c r="H543" i="4"/>
  <c r="G543" i="4"/>
  <c r="I495" i="4"/>
  <c r="H495" i="4"/>
  <c r="G495" i="4"/>
  <c r="I812" i="4"/>
  <c r="H812" i="4"/>
  <c r="G812" i="4"/>
  <c r="I821" i="4"/>
  <c r="H821" i="4"/>
  <c r="G821" i="4"/>
  <c r="I959" i="4"/>
  <c r="H959" i="4"/>
  <c r="G959" i="4"/>
  <c r="I1062" i="4"/>
  <c r="H1062" i="4"/>
  <c r="G1062" i="4"/>
  <c r="I939" i="4"/>
  <c r="H939" i="4"/>
  <c r="G939" i="4"/>
  <c r="I969" i="4"/>
  <c r="H969" i="4"/>
  <c r="G969" i="4"/>
  <c r="I894" i="4"/>
  <c r="H894" i="4"/>
  <c r="G894" i="4"/>
  <c r="I859" i="4"/>
  <c r="H859" i="4"/>
  <c r="G859" i="4"/>
  <c r="I343" i="4"/>
  <c r="H343" i="4"/>
  <c r="G343" i="4"/>
  <c r="I320" i="4"/>
  <c r="H320" i="4"/>
  <c r="G320" i="4"/>
  <c r="I665" i="4"/>
  <c r="H665" i="4"/>
  <c r="G665" i="4"/>
  <c r="I642" i="4"/>
  <c r="H642" i="4"/>
  <c r="G642" i="4"/>
  <c r="I916" i="4"/>
  <c r="H916" i="4"/>
  <c r="G916" i="4"/>
  <c r="I974" i="4"/>
  <c r="H974" i="4"/>
  <c r="G974" i="4"/>
  <c r="I843" i="4"/>
  <c r="H843" i="4"/>
  <c r="G843" i="4"/>
  <c r="I808" i="4"/>
  <c r="H808" i="4"/>
  <c r="G808" i="4"/>
  <c r="I825" i="4"/>
  <c r="H825" i="4"/>
  <c r="G825" i="4"/>
  <c r="I718" i="4"/>
  <c r="H718" i="4"/>
  <c r="G718" i="4"/>
  <c r="I762" i="4"/>
  <c r="H762" i="4"/>
  <c r="G762" i="4"/>
  <c r="I520" i="4"/>
  <c r="H520" i="4"/>
  <c r="G520" i="4"/>
  <c r="I1029" i="4"/>
  <c r="H1029" i="4"/>
  <c r="G1029" i="4"/>
  <c r="I846" i="4"/>
  <c r="H846" i="4"/>
  <c r="G846" i="4"/>
  <c r="I1105" i="4"/>
  <c r="H1105" i="4"/>
  <c r="G1105" i="4"/>
  <c r="I1061" i="4"/>
  <c r="H1061" i="4"/>
  <c r="G1061" i="4"/>
  <c r="I1045" i="4"/>
  <c r="H1045" i="4"/>
  <c r="G1045" i="4"/>
  <c r="I968" i="4"/>
  <c r="H968" i="4"/>
  <c r="G968" i="4"/>
  <c r="I929" i="4"/>
  <c r="H929" i="4"/>
  <c r="G929" i="4"/>
  <c r="I858" i="4"/>
  <c r="H858" i="4"/>
  <c r="G858" i="4"/>
  <c r="I774" i="4"/>
  <c r="H774" i="4"/>
  <c r="G774" i="4"/>
  <c r="I519" i="4"/>
  <c r="H519" i="4"/>
  <c r="G519" i="4"/>
  <c r="I1041" i="4"/>
  <c r="H1041" i="4"/>
  <c r="G1041" i="4"/>
  <c r="I845" i="4"/>
  <c r="H845" i="4"/>
  <c r="G845" i="4"/>
  <c r="I1111" i="4"/>
  <c r="H1111" i="4"/>
  <c r="G1111" i="4"/>
  <c r="I1060" i="4"/>
  <c r="H1060" i="4"/>
  <c r="G1060" i="4"/>
  <c r="I1047" i="4"/>
  <c r="H1047" i="4"/>
  <c r="G1047" i="4"/>
  <c r="I967" i="4"/>
  <c r="H967" i="4"/>
  <c r="G967" i="4"/>
  <c r="I931" i="4"/>
  <c r="H931" i="4"/>
  <c r="G931" i="4"/>
  <c r="I857" i="4"/>
  <c r="H857" i="4"/>
  <c r="G857" i="4"/>
  <c r="I1081" i="4"/>
  <c r="H1081" i="4"/>
  <c r="G1081" i="4"/>
  <c r="I1052" i="4"/>
  <c r="H1052" i="4"/>
  <c r="G1052" i="4"/>
  <c r="I1080" i="4"/>
  <c r="H1080" i="4"/>
  <c r="G1080" i="4"/>
  <c r="I1051" i="4"/>
  <c r="H1051" i="4"/>
  <c r="G1051" i="4"/>
  <c r="I1046" i="4"/>
  <c r="H1046" i="4"/>
  <c r="G1046" i="4"/>
  <c r="I1018" i="4"/>
  <c r="H1018" i="4"/>
  <c r="G1018" i="4"/>
  <c r="I1261" i="4"/>
  <c r="H1261" i="4"/>
  <c r="G1261" i="4"/>
  <c r="I1255" i="4"/>
  <c r="H1255" i="4"/>
  <c r="G1255" i="4"/>
  <c r="I1095" i="4"/>
  <c r="H1095" i="4"/>
  <c r="G1095" i="4"/>
  <c r="I1065" i="4"/>
  <c r="H1065" i="4"/>
  <c r="G1065" i="4"/>
  <c r="I1186" i="4"/>
  <c r="H1186" i="4"/>
  <c r="G1186" i="4"/>
  <c r="I1156" i="4"/>
  <c r="H1156" i="4"/>
  <c r="G1156" i="4"/>
  <c r="I1185" i="4"/>
  <c r="H1185" i="4"/>
  <c r="G1185" i="4"/>
  <c r="I1155" i="4"/>
  <c r="H1155" i="4"/>
  <c r="G1155" i="4"/>
  <c r="I1184" i="4"/>
  <c r="H1184" i="4"/>
  <c r="G1184" i="4"/>
  <c r="I1154" i="4"/>
  <c r="H1154" i="4"/>
  <c r="G1154" i="4"/>
  <c r="I1178" i="4"/>
  <c r="H1178" i="4"/>
  <c r="G1178" i="4"/>
  <c r="I1146" i="4"/>
  <c r="H1146" i="4"/>
  <c r="G1146" i="4"/>
  <c r="I1153" i="4"/>
  <c r="H1153" i="4"/>
  <c r="G1153" i="4"/>
  <c r="I1108" i="4"/>
  <c r="H1108" i="4"/>
  <c r="G1108" i="4"/>
  <c r="I901" i="4"/>
  <c r="H901" i="4"/>
  <c r="G901" i="4"/>
  <c r="I925" i="4"/>
  <c r="H925" i="4"/>
  <c r="G925" i="4"/>
  <c r="I1129" i="4"/>
  <c r="H1129" i="4"/>
  <c r="G1129" i="4"/>
  <c r="I1059" i="4"/>
  <c r="H1059" i="4"/>
  <c r="G1059" i="4"/>
  <c r="I995" i="4"/>
  <c r="H995" i="4"/>
  <c r="G995" i="4"/>
  <c r="I1016" i="4"/>
  <c r="H1016" i="4"/>
  <c r="G1016" i="4"/>
  <c r="I881" i="4"/>
  <c r="H881" i="4"/>
  <c r="G881" i="4"/>
  <c r="I965" i="4"/>
  <c r="H965" i="4"/>
  <c r="G965" i="4"/>
  <c r="I1038" i="4"/>
  <c r="H1038" i="4"/>
  <c r="G1038" i="4"/>
  <c r="I1152" i="4"/>
  <c r="H1152" i="4"/>
  <c r="G1152" i="4"/>
  <c r="I559" i="4"/>
  <c r="H559" i="4"/>
  <c r="G559" i="4"/>
  <c r="I1192" i="4"/>
  <c r="H1192" i="4"/>
  <c r="G1192" i="4"/>
  <c r="I571" i="4"/>
  <c r="H571" i="4"/>
  <c r="G571" i="4"/>
  <c r="I1246" i="4"/>
  <c r="H1246" i="4"/>
  <c r="G1246" i="4"/>
  <c r="I806" i="4"/>
  <c r="H806" i="4"/>
  <c r="G806" i="4"/>
  <c r="I1224" i="4"/>
  <c r="H1224" i="4"/>
  <c r="G1224" i="4"/>
  <c r="I871" i="4"/>
  <c r="H871" i="4"/>
  <c r="G871" i="4"/>
  <c r="I990" i="4"/>
  <c r="H990" i="4"/>
  <c r="G990" i="4"/>
  <c r="I956" i="4"/>
  <c r="H956" i="4"/>
  <c r="G956" i="4"/>
  <c r="I1158" i="4"/>
  <c r="H1158" i="4"/>
  <c r="G1158" i="4"/>
  <c r="I860" i="4"/>
  <c r="H860" i="4"/>
  <c r="G860" i="4"/>
  <c r="I746" i="4"/>
  <c r="H746" i="4"/>
  <c r="G746" i="4"/>
  <c r="I1265" i="4"/>
  <c r="H1265" i="4"/>
  <c r="G1265" i="4"/>
  <c r="I1206" i="4"/>
  <c r="H1206" i="4"/>
  <c r="G1206" i="4"/>
  <c r="I1073" i="4"/>
  <c r="H1073" i="4"/>
  <c r="G1073" i="4"/>
  <c r="I1101" i="4"/>
  <c r="H1101" i="4"/>
  <c r="G1101" i="4"/>
  <c r="I892" i="4"/>
  <c r="H892" i="4"/>
  <c r="G892" i="4"/>
  <c r="I862" i="4"/>
  <c r="H862" i="4"/>
  <c r="G862" i="4"/>
  <c r="I943" i="4"/>
  <c r="H943" i="4"/>
  <c r="G943" i="4"/>
  <c r="I837" i="4"/>
  <c r="H837" i="4"/>
  <c r="G837" i="4"/>
  <c r="I725" i="4"/>
  <c r="H725" i="4"/>
  <c r="G725" i="4"/>
  <c r="I603" i="4"/>
  <c r="H603" i="4"/>
  <c r="G603" i="4"/>
  <c r="I1159" i="4"/>
  <c r="H1159" i="4"/>
  <c r="G1159" i="4"/>
  <c r="I1053" i="4"/>
  <c r="H1053" i="4"/>
  <c r="G1053" i="4"/>
  <c r="I993" i="4"/>
  <c r="H993" i="4"/>
  <c r="G993" i="4"/>
  <c r="I934" i="4"/>
  <c r="H934" i="4"/>
  <c r="G934" i="4"/>
  <c r="I938" i="4"/>
  <c r="H938" i="4"/>
  <c r="G938" i="4"/>
  <c r="I787" i="4"/>
  <c r="H787" i="4"/>
  <c r="G787" i="4"/>
  <c r="I905" i="4"/>
  <c r="H905" i="4"/>
  <c r="G905" i="4"/>
  <c r="I744" i="4"/>
  <c r="H744" i="4"/>
  <c r="G744" i="4"/>
  <c r="I730" i="4"/>
  <c r="H730" i="4"/>
  <c r="G730" i="4"/>
  <c r="I624" i="4"/>
  <c r="H624" i="4"/>
  <c r="G624" i="4"/>
  <c r="I1137" i="4"/>
  <c r="H1137" i="4"/>
  <c r="G1137" i="4"/>
  <c r="I989" i="4"/>
  <c r="H989" i="4"/>
  <c r="G989" i="4"/>
  <c r="I923" i="4"/>
  <c r="H923" i="4"/>
  <c r="G923" i="4"/>
  <c r="I824" i="4"/>
  <c r="H824" i="4"/>
  <c r="G824" i="4"/>
  <c r="I814" i="4"/>
  <c r="H814" i="4"/>
  <c r="G814" i="4"/>
  <c r="I913" i="4"/>
  <c r="H913" i="4"/>
  <c r="G913" i="4"/>
  <c r="I782" i="4"/>
  <c r="H782" i="4"/>
  <c r="G782" i="4"/>
  <c r="I830" i="4"/>
  <c r="H830" i="4"/>
  <c r="G830" i="4"/>
  <c r="I957" i="4"/>
  <c r="H957" i="4"/>
  <c r="G957" i="4"/>
  <c r="I733" i="4"/>
  <c r="H733" i="4"/>
  <c r="G733" i="4"/>
  <c r="I1179" i="4"/>
  <c r="H1179" i="4"/>
  <c r="G1179" i="4"/>
  <c r="I1091" i="4"/>
  <c r="H1091" i="4"/>
  <c r="G1091" i="4"/>
  <c r="I985" i="4"/>
  <c r="H985" i="4"/>
  <c r="G985" i="4"/>
  <c r="I870" i="4"/>
  <c r="H870" i="4"/>
  <c r="G870" i="4"/>
  <c r="I836" i="4"/>
  <c r="H836" i="4"/>
  <c r="G836" i="4"/>
  <c r="I912" i="4"/>
  <c r="H912" i="4"/>
  <c r="G912" i="4"/>
  <c r="I786" i="4"/>
  <c r="H786" i="4"/>
  <c r="G786" i="4"/>
  <c r="I829" i="4"/>
  <c r="H829" i="4"/>
  <c r="G829" i="4"/>
  <c r="I384" i="4"/>
  <c r="H384" i="4"/>
  <c r="G384" i="4"/>
  <c r="I216" i="4"/>
  <c r="H216" i="4"/>
  <c r="G216" i="4"/>
  <c r="I422" i="4"/>
  <c r="H422" i="4"/>
  <c r="G422" i="4"/>
  <c r="I268" i="4"/>
  <c r="H268" i="4"/>
  <c r="G268" i="4"/>
  <c r="I465" i="4"/>
  <c r="H465" i="4"/>
  <c r="G465" i="4"/>
  <c r="I277" i="4"/>
  <c r="H277" i="4"/>
  <c r="G277" i="4"/>
  <c r="I130" i="4"/>
  <c r="H130" i="4"/>
  <c r="G130" i="4"/>
  <c r="I144" i="4"/>
  <c r="H144" i="4"/>
  <c r="G144" i="4"/>
  <c r="I524" i="4"/>
  <c r="H524" i="4"/>
  <c r="G524" i="4"/>
  <c r="I638" i="4"/>
  <c r="H638" i="4"/>
  <c r="G638" i="4"/>
  <c r="I670" i="4"/>
  <c r="H670" i="4"/>
  <c r="G670" i="4"/>
  <c r="I456" i="4"/>
  <c r="H456" i="4"/>
  <c r="G456" i="4"/>
  <c r="I705" i="4"/>
  <c r="H705" i="4"/>
  <c r="G705" i="4"/>
  <c r="I518" i="4"/>
  <c r="H518" i="4"/>
  <c r="G518" i="4"/>
  <c r="I637" i="4"/>
  <c r="H637" i="4"/>
  <c r="G637" i="4"/>
  <c r="I450" i="4"/>
  <c r="H450" i="4"/>
  <c r="G450" i="4"/>
  <c r="I237" i="4"/>
  <c r="H237" i="4"/>
  <c r="G237" i="4"/>
  <c r="I282" i="4"/>
  <c r="H282" i="4"/>
  <c r="G282" i="4"/>
  <c r="I488" i="4"/>
  <c r="H488" i="4"/>
  <c r="G488" i="4"/>
  <c r="I387" i="4"/>
  <c r="H387" i="4"/>
  <c r="G387" i="4"/>
  <c r="I233" i="4"/>
  <c r="H233" i="4"/>
  <c r="G233" i="4"/>
  <c r="I13" i="4"/>
  <c r="H13" i="4"/>
  <c r="G13" i="4"/>
  <c r="I326" i="4"/>
  <c r="H326" i="4"/>
  <c r="G326" i="4"/>
  <c r="I87" i="4"/>
  <c r="H87" i="4"/>
  <c r="G87" i="4"/>
  <c r="I602" i="4"/>
  <c r="H602" i="4"/>
  <c r="G602" i="4"/>
  <c r="I385" i="4"/>
  <c r="H385" i="4"/>
  <c r="G385" i="4"/>
  <c r="I170" i="4"/>
  <c r="H170" i="4"/>
  <c r="G170" i="4"/>
  <c r="I141" i="4"/>
  <c r="H141" i="4"/>
  <c r="G141" i="4"/>
  <c r="I457" i="4"/>
  <c r="H457" i="4"/>
  <c r="G457" i="4"/>
  <c r="I645" i="4"/>
  <c r="H645" i="4"/>
  <c r="G645" i="4"/>
  <c r="I371" i="4"/>
  <c r="H371" i="4"/>
  <c r="G371" i="4"/>
  <c r="I274" i="4"/>
  <c r="H274" i="4"/>
  <c r="G274" i="4"/>
  <c r="I541" i="4"/>
  <c r="H541" i="4"/>
  <c r="G541" i="4"/>
  <c r="I215" i="4"/>
  <c r="H215" i="4"/>
  <c r="G215" i="4"/>
  <c r="I742" i="4"/>
  <c r="H742" i="4"/>
  <c r="G742" i="4"/>
  <c r="I526" i="4"/>
  <c r="H526" i="4"/>
  <c r="G526" i="4"/>
  <c r="I198" i="4"/>
  <c r="H198" i="4"/>
  <c r="G198" i="4"/>
  <c r="I207" i="4"/>
  <c r="H207" i="4"/>
  <c r="G207" i="4"/>
  <c r="I409" i="4"/>
  <c r="H409" i="4"/>
  <c r="G409" i="4"/>
  <c r="I723" i="4"/>
  <c r="H723" i="4"/>
  <c r="G723" i="4"/>
  <c r="I171" i="4"/>
  <c r="H171" i="4"/>
  <c r="G171" i="4"/>
  <c r="I36" i="4"/>
  <c r="H36" i="4"/>
  <c r="G36" i="4"/>
  <c r="I35" i="4"/>
  <c r="H35" i="4"/>
  <c r="G35" i="4"/>
  <c r="I6" i="4"/>
  <c r="H6" i="4"/>
  <c r="G6" i="4"/>
  <c r="I12" i="4"/>
  <c r="H12" i="4"/>
  <c r="G12" i="4"/>
  <c r="I8" i="4"/>
  <c r="H8" i="4"/>
  <c r="G8" i="4"/>
  <c r="I37" i="4"/>
  <c r="H37" i="4"/>
  <c r="G37" i="4"/>
  <c r="I55" i="4"/>
  <c r="H55" i="4"/>
  <c r="G55" i="4"/>
  <c r="I276" i="4"/>
  <c r="H276" i="4"/>
  <c r="G276" i="4"/>
  <c r="I154" i="4"/>
  <c r="H154" i="4"/>
  <c r="G154" i="4"/>
  <c r="I474" i="4"/>
  <c r="H474" i="4"/>
  <c r="G474" i="4"/>
  <c r="I265" i="4"/>
  <c r="H265" i="4"/>
  <c r="G265" i="4"/>
  <c r="I188" i="4"/>
  <c r="H188" i="4"/>
  <c r="G188" i="4"/>
  <c r="I52" i="4"/>
  <c r="H52" i="4"/>
  <c r="G52" i="4"/>
  <c r="I174" i="4"/>
  <c r="H174" i="4"/>
  <c r="G174" i="4"/>
  <c r="I83" i="4"/>
  <c r="H83" i="4"/>
  <c r="G83" i="4"/>
  <c r="I201" i="4"/>
  <c r="H201" i="4"/>
  <c r="G201" i="4"/>
  <c r="I112" i="4"/>
  <c r="H112" i="4"/>
  <c r="G112" i="4"/>
  <c r="I196" i="4"/>
  <c r="H196" i="4"/>
  <c r="G196" i="4"/>
  <c r="I138" i="4"/>
  <c r="H138" i="4"/>
  <c r="G138" i="4"/>
  <c r="I66" i="4"/>
  <c r="H66" i="4"/>
  <c r="G66" i="4"/>
  <c r="I4" i="4"/>
  <c r="H4" i="4"/>
  <c r="G4" i="4"/>
  <c r="I11" i="4"/>
  <c r="H11" i="4"/>
  <c r="G11" i="4"/>
  <c r="I2" i="4"/>
  <c r="H2" i="4"/>
  <c r="G2" i="4"/>
  <c r="I20" i="4"/>
  <c r="H20" i="4"/>
  <c r="G20" i="4"/>
  <c r="I17" i="4"/>
  <c r="H17" i="4"/>
  <c r="G17" i="4"/>
  <c r="I23" i="4"/>
  <c r="H23" i="4"/>
  <c r="G23" i="4"/>
  <c r="I54" i="4"/>
  <c r="H54" i="4"/>
  <c r="G54" i="4"/>
  <c r="I313" i="4"/>
  <c r="H313" i="4"/>
  <c r="G313" i="4"/>
  <c r="I153" i="4"/>
  <c r="H153" i="4"/>
  <c r="G153" i="4"/>
  <c r="I142" i="4"/>
  <c r="H142" i="4"/>
  <c r="G142" i="4"/>
  <c r="I9" i="4"/>
  <c r="H9" i="4"/>
  <c r="G9" i="4"/>
  <c r="I50" i="4"/>
  <c r="H50" i="4"/>
  <c r="G50" i="4"/>
  <c r="I3" i="4"/>
  <c r="H3" i="4"/>
  <c r="G3" i="4"/>
  <c r="I41" i="4"/>
  <c r="H41" i="4"/>
  <c r="G41" i="4"/>
  <c r="I22" i="4"/>
  <c r="H22" i="4"/>
  <c r="G22" i="4"/>
  <c r="I44" i="4"/>
  <c r="H44" i="4"/>
  <c r="G44" i="4"/>
  <c r="I79" i="4"/>
  <c r="H79" i="4"/>
  <c r="G79" i="4"/>
  <c r="I399" i="4"/>
  <c r="H399" i="4"/>
  <c r="G399" i="4"/>
  <c r="I219" i="4"/>
  <c r="H219" i="4"/>
  <c r="G219" i="4"/>
  <c r="I372" i="4"/>
  <c r="H372" i="4"/>
  <c r="G372" i="4"/>
  <c r="I334" i="4"/>
  <c r="H334" i="4"/>
  <c r="G334" i="4"/>
  <c r="I238" i="4"/>
  <c r="H238" i="4"/>
  <c r="G238" i="4"/>
  <c r="I175" i="4"/>
  <c r="H175" i="4"/>
  <c r="G175" i="4"/>
  <c r="I382" i="4"/>
  <c r="H382" i="4"/>
  <c r="G382" i="4"/>
  <c r="I391" i="4"/>
  <c r="H391" i="4"/>
  <c r="G391" i="4"/>
  <c r="I27" i="4"/>
  <c r="H27" i="4"/>
  <c r="G27" i="4"/>
  <c r="I104" i="4"/>
  <c r="H104" i="4"/>
  <c r="G104" i="4"/>
  <c r="I88" i="4"/>
  <c r="H88" i="4"/>
  <c r="G88" i="4"/>
  <c r="I286" i="4"/>
  <c r="H286" i="4"/>
  <c r="G286" i="4"/>
  <c r="I505" i="4"/>
  <c r="H505" i="4"/>
  <c r="G505" i="4"/>
  <c r="I502" i="4"/>
  <c r="H502" i="4"/>
  <c r="G502" i="4"/>
  <c r="I480" i="4"/>
  <c r="H480" i="4"/>
  <c r="G480" i="4"/>
  <c r="I478" i="4"/>
  <c r="H478" i="4"/>
  <c r="G478" i="4"/>
  <c r="I440" i="4"/>
  <c r="H440" i="4"/>
  <c r="G440" i="4"/>
  <c r="I441" i="4"/>
  <c r="H441" i="4"/>
  <c r="G441" i="4"/>
  <c r="I76" i="4"/>
  <c r="H76" i="4"/>
  <c r="G76" i="4"/>
  <c r="I288" i="4"/>
  <c r="H288" i="4"/>
  <c r="G288" i="4"/>
  <c r="I78" i="4"/>
  <c r="H78" i="4"/>
  <c r="G78" i="4"/>
  <c r="I111" i="4"/>
  <c r="H111" i="4"/>
  <c r="G111" i="4"/>
  <c r="I564" i="4"/>
  <c r="H564" i="4"/>
  <c r="G564" i="4"/>
  <c r="I269" i="4"/>
  <c r="H269" i="4"/>
  <c r="G269" i="4"/>
  <c r="I133" i="4"/>
  <c r="H133" i="4"/>
  <c r="G133" i="4"/>
  <c r="I19" i="4"/>
  <c r="H19" i="4"/>
  <c r="G19" i="4"/>
  <c r="I352" i="4"/>
  <c r="H352" i="4"/>
  <c r="G352" i="4"/>
  <c r="I328" i="4"/>
  <c r="H328" i="4"/>
  <c r="G328" i="4"/>
  <c r="I29" i="4"/>
  <c r="H29" i="4"/>
  <c r="G29" i="4"/>
  <c r="I45" i="4"/>
  <c r="H45" i="4"/>
  <c r="G45" i="4"/>
  <c r="I107" i="4"/>
  <c r="H107" i="4"/>
  <c r="G107" i="4"/>
  <c r="I273" i="4"/>
  <c r="H273" i="4"/>
  <c r="G273" i="4"/>
  <c r="I316" i="4"/>
  <c r="H316" i="4"/>
  <c r="G316" i="4"/>
  <c r="I398" i="4"/>
  <c r="H398" i="4"/>
  <c r="G398" i="4"/>
  <c r="I169" i="4"/>
  <c r="H169" i="4"/>
  <c r="G169" i="4"/>
  <c r="I185" i="4"/>
  <c r="H185" i="4"/>
  <c r="G185" i="4"/>
  <c r="I333" i="4"/>
  <c r="H333" i="4"/>
  <c r="G333" i="4"/>
  <c r="I491" i="4"/>
  <c r="H491" i="4"/>
  <c r="G491" i="4"/>
  <c r="I5" i="4"/>
  <c r="H5" i="4"/>
  <c r="G5" i="4"/>
  <c r="I53" i="4"/>
  <c r="H53" i="4"/>
  <c r="G53" i="4"/>
  <c r="I69" i="4"/>
  <c r="H69" i="4"/>
  <c r="G69" i="4"/>
  <c r="I332" i="4"/>
  <c r="H332" i="4"/>
  <c r="G332" i="4"/>
  <c r="I300" i="4"/>
  <c r="H300" i="4"/>
  <c r="G300" i="4"/>
  <c r="I137" i="4"/>
  <c r="H137" i="4"/>
  <c r="G137" i="4"/>
  <c r="I376" i="4"/>
  <c r="H376" i="4"/>
  <c r="G376" i="4"/>
  <c r="I231" i="4"/>
  <c r="H231" i="4"/>
  <c r="G231" i="4"/>
  <c r="I18" i="4"/>
  <c r="H18" i="4"/>
  <c r="G18" i="4"/>
  <c r="I7" i="4"/>
  <c r="H7" i="4"/>
  <c r="G7" i="4"/>
  <c r="I28" i="4"/>
  <c r="H28" i="4"/>
  <c r="G28" i="4"/>
  <c r="I15" i="4"/>
  <c r="H15" i="4"/>
  <c r="G15" i="4"/>
  <c r="I99" i="4"/>
  <c r="H99" i="4"/>
  <c r="G99" i="4"/>
  <c r="I32" i="4"/>
  <c r="H32" i="4"/>
  <c r="G32" i="4"/>
  <c r="I336" i="4"/>
  <c r="H336" i="4"/>
  <c r="G336" i="4"/>
  <c r="I259" i="4"/>
  <c r="H259" i="4"/>
  <c r="G259" i="4"/>
  <c r="I515" i="4"/>
  <c r="H515" i="4"/>
  <c r="G515" i="4"/>
  <c r="I592" i="4"/>
  <c r="H592" i="4"/>
  <c r="G592" i="4"/>
  <c r="I106" i="4"/>
  <c r="H106" i="4"/>
  <c r="G106" i="4"/>
  <c r="I62" i="4"/>
  <c r="H62" i="4"/>
  <c r="G62" i="4"/>
  <c r="I71" i="4"/>
  <c r="H71" i="4"/>
  <c r="G71" i="4"/>
  <c r="I30" i="4"/>
  <c r="H30" i="4"/>
  <c r="G30" i="4"/>
  <c r="I33" i="4"/>
  <c r="H33" i="4"/>
  <c r="G33" i="4"/>
  <c r="I10" i="4"/>
  <c r="H10" i="4"/>
  <c r="G10" i="4"/>
  <c r="I43" i="4"/>
  <c r="H43" i="4"/>
  <c r="G43" i="4"/>
  <c r="I24" i="4"/>
  <c r="H24" i="4"/>
  <c r="G24" i="4"/>
  <c r="I184" i="4"/>
  <c r="H184" i="4"/>
  <c r="G184" i="4"/>
  <c r="I103" i="4"/>
  <c r="H103" i="4"/>
  <c r="G103" i="4"/>
  <c r="I63" i="4"/>
  <c r="H63" i="4"/>
  <c r="G63" i="4"/>
  <c r="I16" i="4"/>
  <c r="H16" i="4"/>
  <c r="G16" i="4"/>
  <c r="I38" i="4"/>
  <c r="H38" i="4"/>
  <c r="G38" i="4"/>
  <c r="I14" i="4"/>
  <c r="H14" i="4"/>
  <c r="G14" i="4"/>
  <c r="I109" i="4"/>
  <c r="H109" i="4"/>
  <c r="G109" i="4"/>
  <c r="I31" i="4"/>
  <c r="H31" i="4"/>
  <c r="G31" i="4"/>
  <c r="I183" i="4"/>
  <c r="H183" i="4"/>
  <c r="G183" i="4"/>
  <c r="I85" i="4"/>
  <c r="H85" i="4"/>
  <c r="G85" i="4"/>
  <c r="I365" i="4"/>
  <c r="H365" i="4"/>
  <c r="G365" i="4"/>
  <c r="I139" i="4"/>
  <c r="H139" i="4"/>
  <c r="G139" i="4"/>
  <c r="I123" i="4"/>
  <c r="H123" i="4"/>
  <c r="G123" i="4"/>
  <c r="I26" i="4"/>
  <c r="H26" i="4"/>
  <c r="G26" i="4"/>
  <c r="I91" i="4"/>
  <c r="H91" i="4"/>
  <c r="G91" i="4"/>
  <c r="I21" i="4"/>
  <c r="H21" i="4"/>
  <c r="G21" i="4"/>
  <c r="I206" i="4"/>
  <c r="H206" i="4"/>
  <c r="G206" i="4"/>
  <c r="I47" i="4"/>
  <c r="H47" i="4"/>
  <c r="G47" i="4"/>
  <c r="I815" i="4"/>
  <c r="H815" i="4"/>
  <c r="G815" i="4"/>
  <c r="I582" i="4"/>
  <c r="H582" i="4"/>
  <c r="G582" i="4"/>
  <c r="I545" i="4"/>
  <c r="H545" i="4"/>
  <c r="G545" i="4"/>
  <c r="I278" i="4"/>
  <c r="H278" i="4"/>
  <c r="G278" i="4"/>
  <c r="I709" i="4"/>
  <c r="H709" i="4"/>
  <c r="G709" i="4"/>
  <c r="I209" i="4"/>
  <c r="H209" i="4"/>
  <c r="G209" i="4"/>
  <c r="I565" i="4"/>
  <c r="H565" i="4"/>
  <c r="G565" i="4"/>
  <c r="I408" i="4"/>
  <c r="H408" i="4"/>
  <c r="G408" i="4"/>
  <c r="I548" i="4"/>
  <c r="H548" i="4"/>
  <c r="G548" i="4"/>
  <c r="I747" i="4"/>
  <c r="H747" i="4"/>
  <c r="G747" i="4"/>
  <c r="I1068" i="4"/>
  <c r="H1068" i="4"/>
  <c r="G1068" i="4"/>
  <c r="I848" i="4"/>
  <c r="H848" i="4"/>
  <c r="G848" i="4"/>
  <c r="I1149" i="4"/>
  <c r="H1149" i="4"/>
  <c r="G1149" i="4"/>
  <c r="I724" i="4"/>
  <c r="H724" i="4"/>
  <c r="G724" i="4"/>
  <c r="I1079" i="4"/>
  <c r="H1079" i="4"/>
  <c r="G1079" i="4"/>
  <c r="I572" i="4"/>
  <c r="H572" i="4"/>
  <c r="G572" i="4"/>
  <c r="I752" i="4"/>
  <c r="H752" i="4"/>
  <c r="G752" i="4"/>
  <c r="I784" i="4"/>
  <c r="H784" i="4"/>
  <c r="G784" i="4"/>
  <c r="I739" i="4"/>
  <c r="H739" i="4"/>
  <c r="G739" i="4"/>
  <c r="I949" i="4"/>
  <c r="H949" i="4"/>
  <c r="G949" i="4"/>
  <c r="I378" i="4"/>
  <c r="H378" i="4"/>
  <c r="G378" i="4"/>
  <c r="I95" i="4"/>
  <c r="H95" i="4"/>
  <c r="G95" i="4"/>
  <c r="I659" i="4"/>
  <c r="H659" i="4"/>
  <c r="G659" i="4"/>
  <c r="I229" i="4"/>
  <c r="H229" i="4"/>
  <c r="G229" i="4"/>
  <c r="I933" i="4"/>
  <c r="H933" i="4"/>
  <c r="G933" i="4"/>
  <c r="I252" i="4"/>
  <c r="H252" i="4"/>
  <c r="G252" i="4"/>
  <c r="I558" i="4"/>
  <c r="H558" i="4"/>
  <c r="G558" i="4"/>
  <c r="I469" i="4"/>
  <c r="H469" i="4"/>
  <c r="G469" i="4"/>
  <c r="I459" i="4"/>
  <c r="H459" i="4"/>
  <c r="G459" i="4"/>
  <c r="I767" i="4"/>
  <c r="H767" i="4"/>
  <c r="G767" i="4"/>
  <c r="I1335" i="4"/>
  <c r="H1335" i="4"/>
  <c r="G1335" i="4"/>
  <c r="I770" i="4"/>
  <c r="H770" i="4"/>
  <c r="G770" i="4"/>
  <c r="I979" i="4"/>
  <c r="H979" i="4"/>
  <c r="G979" i="4"/>
  <c r="I880" i="4"/>
  <c r="H880" i="4"/>
  <c r="G880" i="4"/>
  <c r="I1043" i="4"/>
  <c r="H1043" i="4"/>
  <c r="G1043" i="4"/>
  <c r="I556" i="4"/>
  <c r="H556" i="4"/>
  <c r="G556" i="4"/>
  <c r="I625" i="4"/>
  <c r="H625" i="4"/>
  <c r="G625" i="4"/>
  <c r="I583" i="4"/>
  <c r="H583" i="4"/>
  <c r="G583" i="4"/>
  <c r="I510" i="4"/>
  <c r="H510" i="4"/>
  <c r="G510" i="4"/>
  <c r="I801" i="4"/>
  <c r="H801" i="4"/>
  <c r="G801" i="4"/>
  <c r="I940" i="4"/>
  <c r="H940" i="4"/>
  <c r="G940" i="4"/>
  <c r="I193" i="4"/>
  <c r="H193" i="4"/>
  <c r="G193" i="4"/>
  <c r="I1240" i="4"/>
  <c r="H1240" i="4"/>
  <c r="G1240" i="4"/>
  <c r="I356" i="4"/>
  <c r="H356" i="4"/>
  <c r="G356" i="4"/>
  <c r="I698" i="4"/>
  <c r="H698" i="4"/>
  <c r="G698" i="4"/>
  <c r="I161" i="4"/>
  <c r="H161" i="4"/>
  <c r="G161" i="4"/>
  <c r="I1009" i="4"/>
  <c r="H1009" i="4"/>
  <c r="G1009" i="4"/>
  <c r="I919" i="4"/>
  <c r="H919" i="4"/>
  <c r="G919" i="4"/>
  <c r="I1125" i="4"/>
  <c r="H1125" i="4"/>
  <c r="G1125" i="4"/>
  <c r="I951" i="4"/>
  <c r="H951" i="4"/>
  <c r="G951" i="4"/>
  <c r="I1382" i="4"/>
  <c r="H1382" i="4"/>
  <c r="G1382" i="4"/>
  <c r="I695" i="4"/>
  <c r="H695" i="4"/>
  <c r="G695" i="4"/>
  <c r="I1388" i="4"/>
  <c r="H1388" i="4"/>
  <c r="G1388" i="4"/>
  <c r="I1106" i="4"/>
  <c r="H1106" i="4"/>
  <c r="G1106" i="4"/>
  <c r="I1217" i="4"/>
  <c r="H1217" i="4"/>
  <c r="G1217" i="4"/>
  <c r="I813" i="4"/>
  <c r="H813" i="4"/>
  <c r="G813" i="4"/>
  <c r="I1142" i="4"/>
  <c r="H1142" i="4"/>
  <c r="G1142" i="4"/>
  <c r="I1006" i="4"/>
  <c r="H1006" i="4"/>
  <c r="G1006" i="4"/>
  <c r="I1037" i="4"/>
  <c r="H1037" i="4"/>
  <c r="G1037" i="4"/>
  <c r="I1048" i="4"/>
  <c r="H1048" i="4"/>
  <c r="G1048" i="4"/>
  <c r="I950" i="4"/>
  <c r="H950" i="4"/>
  <c r="G950" i="4"/>
  <c r="I93" i="4"/>
  <c r="H93" i="4"/>
  <c r="G93" i="4"/>
  <c r="I983" i="4"/>
  <c r="H983" i="4"/>
  <c r="G983" i="4"/>
  <c r="I212" i="4"/>
  <c r="H212" i="4"/>
  <c r="G212" i="4"/>
  <c r="I489" i="4"/>
  <c r="H489" i="4"/>
  <c r="G489" i="4"/>
  <c r="I102" i="4"/>
  <c r="H102" i="4"/>
  <c r="G102" i="4"/>
  <c r="I566" i="4"/>
  <c r="H566" i="4"/>
  <c r="G566" i="4"/>
  <c r="I778" i="4"/>
  <c r="H778" i="4"/>
  <c r="G778" i="4"/>
  <c r="I915" i="4"/>
  <c r="H915" i="4"/>
  <c r="G915" i="4"/>
  <c r="I1014" i="4"/>
  <c r="H1014" i="4"/>
  <c r="G1014" i="4"/>
  <c r="I1166" i="4"/>
  <c r="H1166" i="4"/>
  <c r="G1166" i="4"/>
  <c r="I176" i="4"/>
  <c r="H176" i="4"/>
  <c r="G176" i="4"/>
  <c r="I1320" i="4"/>
  <c r="H1320" i="4"/>
  <c r="G1320" i="4"/>
  <c r="I359" i="4"/>
  <c r="H359" i="4"/>
  <c r="G359" i="4"/>
  <c r="I676" i="4"/>
  <c r="H676" i="4"/>
  <c r="G676" i="4"/>
  <c r="I218" i="4"/>
  <c r="H218" i="4"/>
  <c r="G218" i="4"/>
  <c r="I628" i="4"/>
  <c r="H628" i="4"/>
  <c r="G628" i="4"/>
  <c r="I779" i="4"/>
  <c r="H779" i="4"/>
  <c r="G779" i="4"/>
  <c r="I897" i="4"/>
  <c r="H897" i="4"/>
  <c r="G897" i="4"/>
  <c r="I945" i="4"/>
  <c r="H945" i="4"/>
  <c r="G945" i="4"/>
  <c r="I627" i="4"/>
  <c r="H627" i="4"/>
  <c r="G627" i="4"/>
  <c r="I620" i="4"/>
  <c r="H620" i="4"/>
  <c r="G620" i="4"/>
  <c r="I617" i="4"/>
  <c r="H617" i="4"/>
  <c r="G617" i="4"/>
  <c r="I503" i="4"/>
  <c r="H503" i="4"/>
  <c r="G503" i="4"/>
  <c r="I910" i="4"/>
  <c r="H910" i="4"/>
  <c r="G910" i="4"/>
  <c r="I803" i="4"/>
  <c r="H803" i="4"/>
  <c r="G803" i="4"/>
  <c r="I643" i="4"/>
  <c r="H643" i="4"/>
  <c r="G643" i="4"/>
  <c r="I947" i="4"/>
  <c r="H947" i="4"/>
  <c r="G947" i="4"/>
  <c r="I708" i="4"/>
  <c r="H708" i="4"/>
  <c r="G708" i="4"/>
  <c r="I1089" i="4"/>
  <c r="H1089" i="4"/>
  <c r="G1089" i="4"/>
  <c r="I883" i="4"/>
  <c r="H883" i="4"/>
  <c r="G883" i="4"/>
  <c r="I1067" i="4"/>
  <c r="H1067" i="4"/>
  <c r="G1067" i="4"/>
  <c r="I924" i="4"/>
  <c r="H924" i="4"/>
  <c r="G924" i="4"/>
  <c r="I1032" i="4"/>
  <c r="H1032" i="4"/>
  <c r="G1032" i="4"/>
  <c r="I980" i="4"/>
  <c r="H980" i="4"/>
  <c r="G980" i="4"/>
  <c r="I1145" i="4"/>
  <c r="H1145" i="4"/>
  <c r="G1145" i="4"/>
  <c r="I701" i="4"/>
  <c r="H701" i="4"/>
  <c r="G701" i="4"/>
  <c r="I1130" i="4"/>
  <c r="H1130" i="4"/>
  <c r="G1130" i="4"/>
  <c r="I781" i="4"/>
  <c r="H781" i="4"/>
  <c r="G781" i="4"/>
  <c r="I954" i="4"/>
  <c r="H954" i="4"/>
  <c r="G954" i="4"/>
  <c r="I758" i="4"/>
  <c r="H758" i="4"/>
  <c r="G758" i="4"/>
  <c r="I629" i="4"/>
  <c r="H629" i="4"/>
  <c r="G629" i="4"/>
  <c r="I648" i="4"/>
  <c r="H648" i="4"/>
  <c r="G648" i="4"/>
  <c r="I476" i="4"/>
  <c r="H476" i="4"/>
  <c r="G476" i="4"/>
  <c r="I907" i="4"/>
  <c r="H907" i="4"/>
  <c r="G907" i="4"/>
  <c r="I717" i="4"/>
  <c r="H717" i="4"/>
  <c r="G717" i="4"/>
  <c r="I655" i="4"/>
  <c r="H655" i="4"/>
  <c r="G655" i="4"/>
  <c r="I946" i="4"/>
  <c r="H946" i="4"/>
  <c r="G946" i="4"/>
  <c r="I528" i="4"/>
  <c r="H528" i="4"/>
  <c r="G528" i="4"/>
  <c r="I822" i="4"/>
  <c r="H822" i="4"/>
  <c r="G822" i="4"/>
  <c r="I1215" i="4"/>
  <c r="H1215" i="4"/>
  <c r="G1215" i="4"/>
  <c r="I1346" i="4"/>
  <c r="H1346" i="4"/>
  <c r="G1346" i="4"/>
  <c r="I930" i="4"/>
  <c r="H930" i="4"/>
  <c r="G930" i="4"/>
  <c r="I1170" i="4"/>
  <c r="H1170" i="4"/>
  <c r="G1170" i="4"/>
  <c r="I1019" i="4"/>
  <c r="H1019" i="4"/>
  <c r="G1019" i="4"/>
  <c r="I972" i="4"/>
  <c r="H972" i="4"/>
  <c r="G972" i="4"/>
  <c r="I481" i="4"/>
  <c r="H481" i="4"/>
  <c r="G481" i="4"/>
  <c r="I1094" i="4"/>
  <c r="H1094" i="4"/>
  <c r="G1094" i="4"/>
  <c r="I523" i="4"/>
  <c r="H523" i="4"/>
  <c r="G523" i="4"/>
  <c r="I850" i="4"/>
  <c r="H850" i="4"/>
  <c r="G850" i="4"/>
  <c r="I538" i="4"/>
  <c r="H538" i="4"/>
  <c r="G538" i="4"/>
  <c r="I553" i="4"/>
  <c r="H553" i="4"/>
  <c r="G553" i="4"/>
  <c r="I669" i="4"/>
  <c r="H669" i="4"/>
  <c r="G669" i="4"/>
  <c r="I984" i="4"/>
  <c r="H984" i="4"/>
  <c r="G984" i="4"/>
  <c r="I605" i="4"/>
  <c r="H605" i="4"/>
  <c r="G605" i="4"/>
  <c r="I257" i="4"/>
  <c r="H257" i="4"/>
  <c r="G257" i="4"/>
  <c r="I1025" i="4"/>
  <c r="H1025" i="4"/>
  <c r="G1025" i="4"/>
  <c r="I1078" i="4"/>
  <c r="H1078" i="4"/>
  <c r="G1078" i="4"/>
  <c r="I1295" i="4"/>
  <c r="H1295" i="4"/>
  <c r="G1295" i="4"/>
  <c r="I1236" i="4"/>
  <c r="H1236" i="4"/>
  <c r="G1236" i="4"/>
  <c r="I1021" i="4"/>
  <c r="H1021" i="4"/>
  <c r="G1021" i="4"/>
  <c r="I760" i="4"/>
  <c r="H760" i="4"/>
  <c r="G760" i="4"/>
  <c r="I1207" i="4"/>
  <c r="H1207" i="4"/>
  <c r="G1207" i="4"/>
  <c r="I1271" i="4"/>
  <c r="H1271" i="4"/>
  <c r="G1271" i="4"/>
  <c r="I1205" i="4"/>
  <c r="H1205" i="4"/>
  <c r="G1205" i="4"/>
  <c r="I726" i="4"/>
  <c r="H726" i="4"/>
  <c r="G726" i="4"/>
  <c r="I1177" i="4"/>
  <c r="H1177" i="4"/>
  <c r="G1177" i="4"/>
  <c r="I1022" i="4"/>
  <c r="H1022" i="4"/>
  <c r="G1022" i="4"/>
  <c r="I1175" i="4"/>
  <c r="H1175" i="4"/>
  <c r="G1175" i="4"/>
  <c r="I1204" i="4"/>
  <c r="H1204" i="4"/>
  <c r="G1204" i="4"/>
  <c r="I406" i="4"/>
  <c r="H406" i="4"/>
  <c r="G406" i="4"/>
  <c r="I397" i="4"/>
  <c r="H397" i="4"/>
  <c r="G397" i="4"/>
  <c r="I554" i="4"/>
  <c r="H554" i="4"/>
  <c r="G554" i="4"/>
  <c r="I761" i="4"/>
  <c r="H761" i="4"/>
  <c r="G761" i="4"/>
  <c r="I347" i="4"/>
  <c r="H347" i="4"/>
  <c r="G347" i="4"/>
  <c r="I305" i="4"/>
  <c r="H305" i="4"/>
  <c r="G305" i="4"/>
  <c r="I337" i="4"/>
  <c r="H337" i="4"/>
  <c r="G337" i="4"/>
  <c r="I738" i="4"/>
  <c r="H738" i="4"/>
  <c r="G738" i="4"/>
  <c r="I793" i="4"/>
  <c r="H793" i="4"/>
  <c r="G793" i="4"/>
  <c r="I1308" i="4"/>
  <c r="H1308" i="4"/>
  <c r="G1308" i="4"/>
  <c r="I872" i="4"/>
  <c r="H872" i="4"/>
  <c r="G872" i="4"/>
  <c r="I768" i="4"/>
  <c r="H768" i="4"/>
  <c r="G768" i="4"/>
  <c r="I852" i="4"/>
  <c r="H852" i="4"/>
  <c r="G852" i="4"/>
  <c r="I1126" i="4"/>
  <c r="H1126" i="4"/>
  <c r="G1126" i="4"/>
  <c r="I493" i="4"/>
  <c r="H493" i="4"/>
  <c r="G493" i="4"/>
  <c r="I584" i="4"/>
  <c r="H584" i="4"/>
  <c r="G584" i="4"/>
  <c r="I412" i="4"/>
  <c r="H412" i="4"/>
  <c r="G412" i="4"/>
  <c r="I807" i="4"/>
  <c r="H807" i="4"/>
  <c r="G807" i="4"/>
  <c r="I818" i="4"/>
  <c r="H818" i="4"/>
  <c r="G818" i="4"/>
  <c r="I1299" i="4"/>
  <c r="H1299" i="4"/>
  <c r="G1299" i="4"/>
  <c r="I471" i="4"/>
  <c r="H471" i="4"/>
  <c r="G471" i="4"/>
  <c r="I496" i="4"/>
  <c r="H496" i="4"/>
  <c r="G496" i="4"/>
  <c r="I164" i="4"/>
  <c r="H164" i="4"/>
  <c r="G164" i="4"/>
  <c r="I179" i="4"/>
  <c r="H179" i="4"/>
  <c r="G179" i="4"/>
  <c r="I204" i="4"/>
  <c r="H204" i="4"/>
  <c r="G204" i="4"/>
  <c r="I173" i="4"/>
  <c r="H173" i="4"/>
  <c r="G173" i="4"/>
  <c r="I253" i="4"/>
  <c r="H253" i="4"/>
  <c r="G253" i="4"/>
  <c r="I317" i="4"/>
  <c r="H317" i="4"/>
  <c r="G317" i="4"/>
  <c r="I114" i="4"/>
  <c r="H114" i="4"/>
  <c r="G114" i="4"/>
  <c r="I244" i="4"/>
  <c r="H244" i="4"/>
  <c r="G244" i="4"/>
  <c r="I1027" i="4"/>
  <c r="H1027" i="4"/>
  <c r="G1027" i="4"/>
  <c r="I898" i="4"/>
  <c r="H898" i="4"/>
  <c r="G898" i="4"/>
  <c r="I953" i="4"/>
  <c r="H953" i="4"/>
  <c r="G953" i="4"/>
  <c r="I804" i="4"/>
  <c r="H804" i="4"/>
  <c r="G804" i="4"/>
  <c r="I585" i="4"/>
  <c r="H585" i="4"/>
  <c r="G585" i="4"/>
  <c r="I466" i="4"/>
  <c r="H466" i="4"/>
  <c r="G466" i="4"/>
  <c r="I598" i="4"/>
  <c r="H598" i="4"/>
  <c r="G598" i="4"/>
  <c r="I593" i="4"/>
  <c r="H593" i="4"/>
  <c r="G593" i="4"/>
  <c r="I186" i="4"/>
  <c r="H186" i="4"/>
  <c r="G186" i="4"/>
  <c r="I335" i="4"/>
  <c r="H335" i="4"/>
  <c r="G335" i="4"/>
  <c r="I318" i="4"/>
  <c r="H318" i="4"/>
  <c r="G318" i="4"/>
  <c r="I195" i="4"/>
  <c r="H195" i="4"/>
  <c r="G195" i="4"/>
  <c r="I472" i="4"/>
  <c r="H472" i="4"/>
  <c r="G472" i="4"/>
  <c r="I262" i="4"/>
  <c r="H262" i="4"/>
  <c r="G262" i="4"/>
  <c r="I467" i="4"/>
  <c r="H467" i="4"/>
  <c r="G467" i="4"/>
  <c r="I246" i="4"/>
  <c r="H246" i="4"/>
  <c r="G246" i="4"/>
  <c r="I350" i="4"/>
  <c r="H350" i="4"/>
  <c r="G350" i="4"/>
  <c r="I368" i="4"/>
  <c r="H368" i="4"/>
  <c r="G368" i="4"/>
  <c r="I131" i="4"/>
  <c r="H131" i="4"/>
  <c r="G131" i="4"/>
  <c r="I267" i="4"/>
  <c r="H267" i="4"/>
  <c r="G267" i="4"/>
  <c r="I743" i="4"/>
  <c r="H743" i="4"/>
  <c r="G743" i="4"/>
  <c r="I715" i="4"/>
  <c r="H715" i="4"/>
  <c r="G715" i="4"/>
  <c r="I575" i="4"/>
  <c r="H575" i="4"/>
  <c r="G575" i="4"/>
  <c r="I909" i="4"/>
  <c r="H909" i="4"/>
  <c r="G909" i="4"/>
  <c r="I271" i="4"/>
  <c r="H271" i="4"/>
  <c r="G271" i="4"/>
  <c r="I534" i="4"/>
  <c r="H534" i="4"/>
  <c r="G534" i="4"/>
  <c r="I205" i="4"/>
  <c r="H205" i="4"/>
  <c r="G205" i="4"/>
  <c r="I462" i="4"/>
  <c r="H462" i="4"/>
  <c r="G462" i="4"/>
  <c r="I159" i="4"/>
  <c r="H159" i="4"/>
  <c r="G159" i="4"/>
  <c r="I312" i="4"/>
  <c r="H312" i="4"/>
  <c r="G312" i="4"/>
  <c r="I834" i="4"/>
  <c r="H834" i="4"/>
  <c r="G834" i="4"/>
  <c r="I600" i="4"/>
  <c r="H600" i="4"/>
  <c r="G600" i="4"/>
  <c r="I882" i="4"/>
  <c r="H882" i="4"/>
  <c r="G882" i="4"/>
  <c r="I877" i="4"/>
  <c r="H877" i="4"/>
  <c r="G877" i="4"/>
  <c r="I226" i="4"/>
  <c r="H226" i="4"/>
  <c r="G226" i="4"/>
  <c r="I308" i="4"/>
  <c r="H308" i="4"/>
  <c r="G308" i="4"/>
  <c r="I298" i="4"/>
  <c r="H298" i="4"/>
  <c r="G298" i="4"/>
  <c r="I693" i="4"/>
  <c r="H693" i="4"/>
  <c r="G693" i="4"/>
  <c r="I324" i="4"/>
  <c r="H324" i="4"/>
  <c r="G324" i="4"/>
  <c r="I461" i="4"/>
  <c r="H461" i="4"/>
  <c r="G461" i="4"/>
  <c r="I1023" i="4"/>
  <c r="H1023" i="4"/>
  <c r="G1023" i="4"/>
  <c r="I887" i="4"/>
  <c r="H887" i="4"/>
  <c r="G887" i="4"/>
  <c r="I776" i="4"/>
  <c r="H776" i="4"/>
  <c r="G776" i="4"/>
  <c r="I842" i="4"/>
  <c r="H842" i="4"/>
  <c r="G842" i="4"/>
  <c r="I570" i="4"/>
  <c r="H570" i="4"/>
  <c r="G570" i="4"/>
  <c r="I796" i="4"/>
  <c r="H796" i="4"/>
  <c r="G796" i="4"/>
  <c r="I540" i="4"/>
  <c r="H540" i="4"/>
  <c r="G540" i="4"/>
  <c r="I757" i="4"/>
  <c r="H757" i="4"/>
  <c r="G757" i="4"/>
  <c r="I235" i="4"/>
  <c r="H235" i="4"/>
  <c r="G235" i="4"/>
  <c r="I513" i="4"/>
  <c r="H513" i="4"/>
  <c r="G513" i="4"/>
  <c r="I988" i="4"/>
  <c r="H988" i="4"/>
  <c r="G988" i="4"/>
  <c r="I321" i="4"/>
  <c r="H321" i="4"/>
  <c r="G321" i="4"/>
  <c r="I874" i="4"/>
  <c r="H874" i="4"/>
  <c r="G874" i="4"/>
  <c r="I508" i="4"/>
  <c r="H508" i="4"/>
  <c r="G508" i="4"/>
  <c r="I239" i="4"/>
  <c r="H239" i="4"/>
  <c r="G239" i="4"/>
  <c r="I224" i="4"/>
  <c r="H224" i="4"/>
  <c r="G224" i="4"/>
  <c r="I110" i="4"/>
  <c r="H110" i="4"/>
  <c r="G110" i="4"/>
  <c r="I375" i="4"/>
  <c r="H375" i="4"/>
  <c r="G375" i="4"/>
  <c r="I295" i="4"/>
  <c r="H295" i="4"/>
  <c r="G295" i="4"/>
  <c r="I578" i="4"/>
  <c r="H578" i="4"/>
  <c r="G578" i="4"/>
  <c r="I1174" i="4"/>
  <c r="H1174" i="4"/>
  <c r="G1174" i="4"/>
  <c r="I395" i="4"/>
  <c r="H395" i="4"/>
  <c r="G395" i="4"/>
  <c r="I1141" i="4"/>
  <c r="H1141" i="4"/>
  <c r="G1141" i="4"/>
  <c r="I652" i="4"/>
  <c r="H652" i="4"/>
  <c r="G652" i="4"/>
  <c r="I330" i="4"/>
  <c r="H330" i="4"/>
  <c r="G330" i="4"/>
  <c r="I307" i="4"/>
  <c r="H307" i="4"/>
  <c r="G307" i="4"/>
  <c r="I200" i="4"/>
  <c r="H200" i="4"/>
  <c r="G200" i="4"/>
  <c r="I418" i="4"/>
  <c r="H418" i="4"/>
  <c r="G418" i="4"/>
  <c r="I299" i="4"/>
  <c r="H299" i="4"/>
  <c r="G299" i="4"/>
  <c r="I577" i="4"/>
  <c r="H577" i="4"/>
  <c r="G577" i="4"/>
  <c r="I544" i="4"/>
  <c r="H544" i="4"/>
  <c r="G544" i="4"/>
  <c r="I374" i="4"/>
  <c r="H374" i="4"/>
  <c r="G374" i="4"/>
  <c r="I447" i="4"/>
  <c r="H447" i="4"/>
  <c r="G447" i="4"/>
  <c r="I287" i="4"/>
  <c r="H287" i="4"/>
  <c r="G287" i="4"/>
  <c r="I380" i="4"/>
  <c r="H380" i="4"/>
  <c r="G380" i="4"/>
  <c r="I236" i="4"/>
  <c r="H236" i="4"/>
  <c r="G236" i="4"/>
  <c r="I355" i="4"/>
  <c r="H355" i="4"/>
  <c r="G355" i="4"/>
  <c r="I249" i="4"/>
  <c r="H249" i="4"/>
  <c r="G249" i="4"/>
  <c r="I331" i="4"/>
  <c r="H331" i="4"/>
  <c r="G331" i="4"/>
  <c r="I444" i="4"/>
  <c r="H444" i="4"/>
  <c r="G444" i="4"/>
  <c r="I849" i="4"/>
  <c r="H849" i="4"/>
  <c r="G849" i="4"/>
  <c r="I740" i="4"/>
  <c r="H740" i="4"/>
  <c r="G740" i="4"/>
  <c r="I840" i="4"/>
  <c r="H840" i="4"/>
  <c r="G840" i="4"/>
  <c r="I736" i="4"/>
  <c r="H736" i="4"/>
  <c r="G736" i="4"/>
  <c r="I567" i="4"/>
  <c r="H567" i="4"/>
  <c r="G567" i="4"/>
  <c r="I500" i="4"/>
  <c r="H500" i="4"/>
  <c r="G500" i="4"/>
  <c r="I616" i="4"/>
  <c r="H616" i="4"/>
  <c r="G616" i="4"/>
  <c r="I618" i="4"/>
  <c r="H618" i="4"/>
  <c r="G618" i="4"/>
  <c r="I369" i="4"/>
  <c r="H369" i="4"/>
  <c r="G369" i="4"/>
  <c r="I400" i="4"/>
  <c r="H400" i="4"/>
  <c r="G400" i="4"/>
  <c r="I921" i="4"/>
  <c r="H921" i="4"/>
  <c r="G921" i="4"/>
  <c r="I611" i="4"/>
  <c r="H611" i="4"/>
  <c r="G611" i="4"/>
  <c r="I802" i="4"/>
  <c r="H802" i="4"/>
  <c r="G802" i="4"/>
  <c r="I588" i="4"/>
  <c r="H588" i="4"/>
  <c r="G588" i="4"/>
  <c r="I473" i="4"/>
  <c r="H473" i="4"/>
  <c r="G473" i="4"/>
  <c r="I283" i="4"/>
  <c r="H283" i="4"/>
  <c r="G283" i="4"/>
  <c r="I325" i="4"/>
  <c r="H325" i="4"/>
  <c r="G325" i="4"/>
  <c r="I311" i="4"/>
  <c r="H311" i="4"/>
  <c r="G311" i="4"/>
  <c r="I248" i="4"/>
  <c r="H248" i="4"/>
  <c r="G248" i="4"/>
  <c r="I427" i="4"/>
  <c r="H427" i="4"/>
  <c r="G427" i="4"/>
  <c r="I1127" i="4"/>
  <c r="H1127" i="4"/>
  <c r="G1127" i="4"/>
  <c r="I1165" i="4"/>
  <c r="H1165" i="4"/>
  <c r="G1165" i="4"/>
  <c r="I681" i="4"/>
  <c r="H681" i="4"/>
  <c r="G681" i="4"/>
  <c r="I1169" i="4"/>
  <c r="H1169" i="4"/>
  <c r="G1169" i="4"/>
  <c r="I358" i="4"/>
  <c r="H358" i="4"/>
  <c r="G358" i="4"/>
  <c r="I647" i="4"/>
  <c r="H647" i="4"/>
  <c r="G647" i="4"/>
  <c r="I178" i="4"/>
  <c r="H178" i="4"/>
  <c r="G178" i="4"/>
  <c r="I623" i="4"/>
  <c r="H623" i="4"/>
  <c r="G623" i="4"/>
  <c r="I180" i="4"/>
  <c r="H180" i="4"/>
  <c r="G180" i="4"/>
  <c r="I494" i="4"/>
  <c r="H494" i="4"/>
  <c r="G494" i="4"/>
  <c r="I425" i="4"/>
  <c r="H425" i="4"/>
  <c r="G425" i="4"/>
  <c r="I435" i="4"/>
  <c r="H435" i="4"/>
  <c r="G435" i="4"/>
  <c r="I379" i="4"/>
  <c r="H379" i="4"/>
  <c r="G379" i="4"/>
  <c r="I366" i="4"/>
  <c r="H366" i="4"/>
  <c r="G366" i="4"/>
  <c r="I187" i="4"/>
  <c r="H187" i="4"/>
  <c r="G187" i="4"/>
  <c r="I81" i="4"/>
  <c r="H81" i="4"/>
  <c r="G81" i="4"/>
  <c r="I448" i="4"/>
  <c r="H448" i="4"/>
  <c r="G448" i="4"/>
  <c r="I394" i="4"/>
  <c r="H394" i="4"/>
  <c r="G394" i="4"/>
  <c r="I509" i="4"/>
  <c r="H509" i="4"/>
  <c r="G509" i="4"/>
  <c r="I310" i="4"/>
  <c r="H310" i="4"/>
  <c r="G310" i="4"/>
  <c r="I966" i="4"/>
  <c r="H966" i="4"/>
  <c r="G966" i="4"/>
  <c r="I697" i="4"/>
  <c r="H697" i="4"/>
  <c r="G697" i="4"/>
  <c r="I844" i="4"/>
  <c r="H844" i="4"/>
  <c r="G844" i="4"/>
  <c r="I719" i="4"/>
  <c r="H719" i="4"/>
  <c r="G719" i="4"/>
  <c r="I604" i="4"/>
  <c r="H604" i="4"/>
  <c r="G604" i="4"/>
  <c r="I296" i="4"/>
  <c r="H296" i="4"/>
  <c r="G296" i="4"/>
  <c r="I591" i="4"/>
  <c r="H591" i="4"/>
  <c r="G591" i="4"/>
  <c r="I293" i="4"/>
  <c r="H293" i="4"/>
  <c r="G293" i="4"/>
  <c r="I414" i="4"/>
  <c r="H414" i="4"/>
  <c r="G414" i="4"/>
  <c r="I172" i="4"/>
  <c r="H172" i="4"/>
  <c r="G172" i="4"/>
  <c r="I410" i="4"/>
  <c r="H410" i="4"/>
  <c r="G410" i="4"/>
  <c r="I641" i="4"/>
  <c r="H641" i="4"/>
  <c r="G641" i="4"/>
  <c r="I386" i="4"/>
  <c r="H386" i="4"/>
  <c r="G386" i="4"/>
  <c r="I704" i="4"/>
  <c r="H704" i="4"/>
  <c r="G704" i="4"/>
  <c r="I64" i="4"/>
  <c r="H64" i="4"/>
  <c r="G64" i="4"/>
  <c r="I294" i="4"/>
  <c r="H294" i="4"/>
  <c r="G294" i="4"/>
  <c r="I73" i="4"/>
  <c r="H73" i="4"/>
  <c r="G73" i="4"/>
  <c r="I121" i="4"/>
  <c r="H121" i="4"/>
  <c r="G121" i="4"/>
  <c r="I272" i="4"/>
  <c r="H272" i="4"/>
  <c r="G272" i="4"/>
  <c r="I304" i="4"/>
  <c r="H304" i="4"/>
  <c r="G304" i="4"/>
  <c r="I790" i="4"/>
  <c r="H790" i="4"/>
  <c r="G790" i="4"/>
  <c r="I1005" i="4"/>
  <c r="H1005" i="4"/>
  <c r="G1005" i="4"/>
  <c r="I819" i="4"/>
  <c r="H819" i="4"/>
  <c r="G819" i="4"/>
  <c r="I1093" i="4"/>
  <c r="H1093" i="4"/>
  <c r="G1093" i="4"/>
  <c r="I77" i="4"/>
  <c r="H77" i="4"/>
  <c r="G77" i="4"/>
  <c r="I664" i="4"/>
  <c r="H664" i="4"/>
  <c r="G664" i="4"/>
  <c r="I75" i="4"/>
  <c r="H75" i="4"/>
  <c r="G75" i="4"/>
  <c r="I240" i="4"/>
  <c r="H240" i="4"/>
  <c r="G240" i="4"/>
  <c r="I234" i="4"/>
  <c r="H234" i="4"/>
  <c r="G234" i="4"/>
  <c r="I351" i="4"/>
  <c r="H351" i="4"/>
  <c r="G351" i="4"/>
  <c r="I1232" i="3"/>
  <c r="H1232" i="3"/>
  <c r="G1232" i="3"/>
  <c r="I1426" i="3"/>
  <c r="H1426" i="3"/>
  <c r="G1426" i="3"/>
  <c r="I1231" i="3"/>
  <c r="H1231" i="3"/>
  <c r="G1231" i="3"/>
  <c r="I1425" i="3"/>
  <c r="H1425" i="3"/>
  <c r="G1425" i="3"/>
  <c r="I1001" i="3"/>
  <c r="H1001" i="3"/>
  <c r="G1001" i="3"/>
  <c r="I1249" i="3"/>
  <c r="H1249" i="3"/>
  <c r="G1249" i="3"/>
  <c r="I808" i="3"/>
  <c r="H808" i="3"/>
  <c r="G808" i="3"/>
  <c r="I1124" i="3"/>
  <c r="H1124" i="3"/>
  <c r="G1124" i="3"/>
  <c r="I474" i="3"/>
  <c r="H474" i="3"/>
  <c r="G474" i="3"/>
  <c r="I750" i="3"/>
  <c r="H750" i="3"/>
  <c r="G750" i="3"/>
  <c r="I811" i="3"/>
  <c r="H811" i="3"/>
  <c r="G811" i="3"/>
  <c r="I906" i="3"/>
  <c r="H906" i="3"/>
  <c r="G906" i="3"/>
  <c r="I810" i="3"/>
  <c r="H810" i="3"/>
  <c r="G810" i="3"/>
  <c r="I905" i="3"/>
  <c r="H905" i="3"/>
  <c r="G905" i="3"/>
  <c r="I760" i="3"/>
  <c r="H760" i="3"/>
  <c r="G760" i="3"/>
  <c r="I881" i="3"/>
  <c r="H881" i="3"/>
  <c r="G881" i="3"/>
  <c r="I592" i="3"/>
  <c r="H592" i="3"/>
  <c r="G592" i="3"/>
  <c r="I813" i="3"/>
  <c r="H813" i="3"/>
  <c r="G813" i="3"/>
  <c r="I392" i="3"/>
  <c r="H392" i="3"/>
  <c r="G392" i="3"/>
  <c r="I611" i="3"/>
  <c r="H611" i="3"/>
  <c r="G611" i="3"/>
  <c r="I848" i="3"/>
  <c r="H848" i="3"/>
  <c r="G848" i="3"/>
  <c r="I1339" i="3"/>
  <c r="H1339" i="3"/>
  <c r="G1339" i="3"/>
  <c r="I1048" i="3"/>
  <c r="H1048" i="3"/>
  <c r="G1048" i="3"/>
  <c r="I1336" i="3"/>
  <c r="H1336" i="3"/>
  <c r="G1336" i="3"/>
  <c r="I1097" i="3"/>
  <c r="H1097" i="3"/>
  <c r="G1097" i="3"/>
  <c r="I1355" i="3"/>
  <c r="H1355" i="3"/>
  <c r="G1355" i="3"/>
  <c r="I924" i="3"/>
  <c r="H924" i="3"/>
  <c r="G924" i="3"/>
  <c r="I1169" i="3"/>
  <c r="H1169" i="3"/>
  <c r="G1169" i="3"/>
  <c r="I517" i="3"/>
  <c r="H517" i="3"/>
  <c r="G517" i="3"/>
  <c r="I749" i="3"/>
  <c r="H749" i="3"/>
  <c r="G749" i="3"/>
  <c r="I899" i="3"/>
  <c r="H899" i="3"/>
  <c r="G899" i="3"/>
  <c r="I1377" i="3"/>
  <c r="H1377" i="3"/>
  <c r="G1377" i="3"/>
  <c r="I1049" i="3"/>
  <c r="H1049" i="3"/>
  <c r="G1049" i="3"/>
  <c r="I1347" i="3"/>
  <c r="H1347" i="3"/>
  <c r="G1347" i="3"/>
  <c r="I962" i="3"/>
  <c r="H962" i="3"/>
  <c r="G962" i="3"/>
  <c r="I1368" i="3"/>
  <c r="H1368" i="3"/>
  <c r="G1368" i="3"/>
  <c r="I478" i="3"/>
  <c r="H478" i="3"/>
  <c r="G478" i="3"/>
  <c r="I1168" i="3"/>
  <c r="H1168" i="3"/>
  <c r="G1168" i="3"/>
  <c r="I501" i="3"/>
  <c r="H501" i="3"/>
  <c r="G501" i="3"/>
  <c r="I748" i="3"/>
  <c r="H748" i="3"/>
  <c r="G748" i="3"/>
  <c r="I1402" i="3"/>
  <c r="H1402" i="3"/>
  <c r="G1402" i="3"/>
  <c r="I1348" i="3"/>
  <c r="H1348" i="3"/>
  <c r="G1348" i="3"/>
  <c r="I1345" i="3"/>
  <c r="H1345" i="3"/>
  <c r="G1345" i="3"/>
  <c r="I1196" i="3"/>
  <c r="H1196" i="3"/>
  <c r="G1196" i="3"/>
  <c r="I1142" i="3"/>
  <c r="H1142" i="3"/>
  <c r="G1142" i="3"/>
  <c r="I1081" i="3"/>
  <c r="H1081" i="3"/>
  <c r="G1081" i="3"/>
  <c r="I567" i="3"/>
  <c r="H567" i="3"/>
  <c r="G567" i="3"/>
  <c r="I740" i="3"/>
  <c r="H740" i="3"/>
  <c r="G740" i="3"/>
  <c r="I111" i="3"/>
  <c r="H111" i="3"/>
  <c r="G111" i="3"/>
  <c r="I270" i="3"/>
  <c r="H270" i="3"/>
  <c r="G270" i="3"/>
  <c r="I1107" i="3"/>
  <c r="H1107" i="3"/>
  <c r="G1107" i="3"/>
  <c r="I1065" i="3"/>
  <c r="H1065" i="3"/>
  <c r="G1065" i="3"/>
  <c r="I1074" i="3"/>
  <c r="H1074" i="3"/>
  <c r="G1074" i="3"/>
  <c r="I1031" i="3"/>
  <c r="H1031" i="3"/>
  <c r="G1031" i="3"/>
  <c r="I1121" i="3"/>
  <c r="H1121" i="3"/>
  <c r="G1121" i="3"/>
  <c r="I1091" i="3"/>
  <c r="H1091" i="3"/>
  <c r="G1091" i="3"/>
  <c r="I518" i="3"/>
  <c r="H518" i="3"/>
  <c r="G518" i="3"/>
  <c r="I665" i="3"/>
  <c r="H665" i="3"/>
  <c r="G665" i="3"/>
  <c r="I124" i="3"/>
  <c r="H124" i="3"/>
  <c r="G124" i="3"/>
  <c r="I339" i="3"/>
  <c r="H339" i="3"/>
  <c r="G339" i="3"/>
  <c r="I1415" i="3"/>
  <c r="H1415" i="3"/>
  <c r="G1415" i="3"/>
  <c r="I1380" i="3"/>
  <c r="H1380" i="3"/>
  <c r="G1380" i="3"/>
  <c r="I1356" i="3"/>
  <c r="H1356" i="3"/>
  <c r="G1356" i="3"/>
  <c r="I1281" i="3"/>
  <c r="H1281" i="3"/>
  <c r="G1281" i="3"/>
  <c r="I1180" i="3"/>
  <c r="H1180" i="3"/>
  <c r="G1180" i="3"/>
  <c r="I1156" i="3"/>
  <c r="H1156" i="3"/>
  <c r="G1156" i="3"/>
  <c r="I566" i="3"/>
  <c r="H566" i="3"/>
  <c r="G566" i="3"/>
  <c r="I739" i="3"/>
  <c r="H739" i="3"/>
  <c r="G739" i="3"/>
  <c r="I110" i="3"/>
  <c r="H110" i="3"/>
  <c r="G110" i="3"/>
  <c r="I269" i="3"/>
  <c r="H269" i="3"/>
  <c r="G269" i="3"/>
  <c r="I1417" i="3"/>
  <c r="H1417" i="3"/>
  <c r="G1417" i="3"/>
  <c r="I1379" i="3"/>
  <c r="H1379" i="3"/>
  <c r="G1379" i="3"/>
  <c r="I1359" i="3"/>
  <c r="H1359" i="3"/>
  <c r="G1359" i="3"/>
  <c r="I1280" i="3"/>
  <c r="H1280" i="3"/>
  <c r="G1280" i="3"/>
  <c r="I1186" i="3"/>
  <c r="H1186" i="3"/>
  <c r="G1186" i="3"/>
  <c r="I1155" i="3"/>
  <c r="H1155" i="3"/>
  <c r="G1155" i="3"/>
  <c r="I597" i="3"/>
  <c r="H597" i="3"/>
  <c r="G597" i="3"/>
  <c r="I738" i="3"/>
  <c r="H738" i="3"/>
  <c r="G738" i="3"/>
  <c r="I109" i="3"/>
  <c r="H109" i="3"/>
  <c r="G109" i="3"/>
  <c r="I268" i="3"/>
  <c r="H268" i="3"/>
  <c r="G268" i="3"/>
  <c r="I944" i="3"/>
  <c r="H944" i="3"/>
  <c r="G944" i="3"/>
  <c r="I1363" i="3"/>
  <c r="H1363" i="3"/>
  <c r="G1363" i="3"/>
  <c r="I943" i="3"/>
  <c r="H943" i="3"/>
  <c r="G943" i="3"/>
  <c r="I1362" i="3"/>
  <c r="H1362" i="3"/>
  <c r="G1362" i="3"/>
  <c r="I705" i="3"/>
  <c r="H705" i="3"/>
  <c r="G705" i="3"/>
  <c r="I1267" i="3"/>
  <c r="H1267" i="3"/>
  <c r="G1267" i="3"/>
  <c r="I299" i="3"/>
  <c r="H299" i="3"/>
  <c r="G299" i="3"/>
  <c r="I692" i="3"/>
  <c r="H692" i="3"/>
  <c r="G692" i="3"/>
  <c r="I135" i="3"/>
  <c r="H135" i="3"/>
  <c r="G135" i="3"/>
  <c r="I558" i="3"/>
  <c r="H558" i="3"/>
  <c r="G558" i="3"/>
  <c r="I461" i="3"/>
  <c r="H461" i="3"/>
  <c r="G461" i="3"/>
  <c r="I720" i="3"/>
  <c r="H720" i="3"/>
  <c r="G720" i="3"/>
  <c r="I460" i="3"/>
  <c r="H460" i="3"/>
  <c r="G460" i="3"/>
  <c r="I719" i="3"/>
  <c r="H719" i="3"/>
  <c r="G719" i="3"/>
  <c r="I451" i="3"/>
  <c r="H451" i="3"/>
  <c r="G451" i="3"/>
  <c r="I699" i="3"/>
  <c r="H699" i="3"/>
  <c r="G699" i="3"/>
  <c r="I466" i="3"/>
  <c r="H466" i="3"/>
  <c r="G466" i="3"/>
  <c r="I761" i="3"/>
  <c r="H761" i="3"/>
  <c r="G761" i="3"/>
  <c r="I146" i="3"/>
  <c r="H146" i="3"/>
  <c r="G146" i="3"/>
  <c r="I406" i="3"/>
  <c r="H406" i="3"/>
  <c r="G406" i="3"/>
  <c r="I660" i="3"/>
  <c r="H660" i="3"/>
  <c r="G660" i="3"/>
  <c r="I1189" i="3"/>
  <c r="H1189" i="3"/>
  <c r="G1189" i="3"/>
  <c r="I572" i="3"/>
  <c r="H572" i="3"/>
  <c r="G572" i="3"/>
  <c r="I1036" i="3"/>
  <c r="H1036" i="3"/>
  <c r="G1036" i="3"/>
  <c r="I631" i="3"/>
  <c r="H631" i="3"/>
  <c r="G631" i="3"/>
  <c r="I1213" i="3"/>
  <c r="H1213" i="3"/>
  <c r="G1213" i="3"/>
  <c r="I455" i="3"/>
  <c r="H455" i="3"/>
  <c r="G455" i="3"/>
  <c r="I778" i="3"/>
  <c r="H778" i="3"/>
  <c r="G778" i="3"/>
  <c r="I171" i="3"/>
  <c r="H171" i="3"/>
  <c r="G171" i="3"/>
  <c r="I557" i="3"/>
  <c r="H557" i="3"/>
  <c r="G557" i="3"/>
  <c r="I817" i="3"/>
  <c r="H817" i="3"/>
  <c r="G817" i="3"/>
  <c r="I1216" i="3"/>
  <c r="H1216" i="3"/>
  <c r="G1216" i="3"/>
  <c r="I593" i="3"/>
  <c r="H593" i="3"/>
  <c r="G593" i="3"/>
  <c r="I1093" i="3"/>
  <c r="H1093" i="3"/>
  <c r="G1093" i="3"/>
  <c r="I446" i="3"/>
  <c r="H446" i="3"/>
  <c r="G446" i="3"/>
  <c r="I1182" i="3"/>
  <c r="H1182" i="3"/>
  <c r="G1182" i="3"/>
  <c r="I196" i="3"/>
  <c r="H196" i="3"/>
  <c r="G196" i="3"/>
  <c r="I855" i="3"/>
  <c r="H855" i="3"/>
  <c r="G855" i="3"/>
  <c r="I157" i="3"/>
  <c r="H157" i="3"/>
  <c r="G157" i="3"/>
  <c r="I556" i="3"/>
  <c r="H556" i="3"/>
  <c r="G556" i="3"/>
  <c r="I1395" i="3"/>
  <c r="H1395" i="3"/>
  <c r="G1395" i="3"/>
  <c r="I1369" i="3"/>
  <c r="H1369" i="3"/>
  <c r="G1369" i="3"/>
  <c r="I1300" i="3"/>
  <c r="H1300" i="3"/>
  <c r="G1300" i="3"/>
  <c r="I1254" i="3"/>
  <c r="H1254" i="3"/>
  <c r="G1254" i="3"/>
  <c r="I864" i="3"/>
  <c r="H864" i="3"/>
  <c r="G864" i="3"/>
  <c r="I928" i="3"/>
  <c r="H928" i="3"/>
  <c r="G928" i="3"/>
  <c r="I620" i="3"/>
  <c r="H620" i="3"/>
  <c r="G620" i="3"/>
  <c r="I623" i="3"/>
  <c r="H623" i="3"/>
  <c r="G623" i="3"/>
  <c r="I410" i="3"/>
  <c r="H410" i="3"/>
  <c r="G410" i="3"/>
  <c r="I442" i="3"/>
  <c r="H442" i="3"/>
  <c r="G442" i="3"/>
  <c r="I958" i="3"/>
  <c r="H958" i="3"/>
  <c r="G958" i="3"/>
  <c r="I1101" i="3"/>
  <c r="H1101" i="3"/>
  <c r="G1101" i="3"/>
  <c r="I938" i="3"/>
  <c r="H938" i="3"/>
  <c r="G938" i="3"/>
  <c r="I1077" i="3"/>
  <c r="H1077" i="3"/>
  <c r="G1077" i="3"/>
  <c r="I851" i="3"/>
  <c r="H851" i="3"/>
  <c r="G851" i="3"/>
  <c r="I992" i="3"/>
  <c r="H992" i="3"/>
  <c r="G992" i="3"/>
  <c r="I449" i="3"/>
  <c r="H449" i="3"/>
  <c r="G449" i="3"/>
  <c r="I396" i="3"/>
  <c r="H396" i="3"/>
  <c r="G396" i="3"/>
  <c r="I362" i="3"/>
  <c r="H362" i="3"/>
  <c r="G362" i="3"/>
  <c r="I416" i="3"/>
  <c r="H416" i="3"/>
  <c r="G416" i="3"/>
  <c r="I1400" i="3"/>
  <c r="H1400" i="3"/>
  <c r="G1400" i="3"/>
  <c r="I1392" i="3"/>
  <c r="H1392" i="3"/>
  <c r="G1392" i="3"/>
  <c r="I1250" i="3"/>
  <c r="H1250" i="3"/>
  <c r="G1250" i="3"/>
  <c r="I1253" i="3"/>
  <c r="H1253" i="3"/>
  <c r="G1253" i="3"/>
  <c r="I861" i="3"/>
  <c r="H861" i="3"/>
  <c r="G861" i="3"/>
  <c r="I980" i="3"/>
  <c r="H980" i="3"/>
  <c r="G980" i="3"/>
  <c r="I619" i="3"/>
  <c r="H619" i="3"/>
  <c r="G619" i="3"/>
  <c r="I622" i="3"/>
  <c r="H622" i="3"/>
  <c r="G622" i="3"/>
  <c r="I409" i="3"/>
  <c r="H409" i="3"/>
  <c r="G409" i="3"/>
  <c r="I441" i="3"/>
  <c r="H441" i="3"/>
  <c r="G441" i="3"/>
  <c r="I1178" i="3"/>
  <c r="H1178" i="3"/>
  <c r="G1178" i="3"/>
  <c r="I1397" i="3"/>
  <c r="H1397" i="3"/>
  <c r="G1397" i="3"/>
  <c r="I1006" i="3"/>
  <c r="H1006" i="3"/>
  <c r="G1006" i="3"/>
  <c r="I1266" i="3"/>
  <c r="H1266" i="3"/>
  <c r="G1266" i="3"/>
  <c r="I568" i="3"/>
  <c r="H568" i="3"/>
  <c r="G568" i="3"/>
  <c r="I1000" i="3"/>
  <c r="H1000" i="3"/>
  <c r="G1000" i="3"/>
  <c r="I575" i="3"/>
  <c r="H575" i="3"/>
  <c r="G575" i="3"/>
  <c r="I662" i="3"/>
  <c r="H662" i="3"/>
  <c r="G662" i="3"/>
  <c r="I408" i="3"/>
  <c r="H408" i="3"/>
  <c r="G408" i="3"/>
  <c r="I440" i="3"/>
  <c r="H440" i="3"/>
  <c r="G440" i="3"/>
  <c r="I1264" i="3"/>
  <c r="H1264" i="3"/>
  <c r="G1264" i="3"/>
  <c r="I1371" i="3"/>
  <c r="H1371" i="3"/>
  <c r="G1371" i="3"/>
  <c r="I1239" i="3"/>
  <c r="H1239" i="3"/>
  <c r="G1239" i="3"/>
  <c r="I1378" i="3"/>
  <c r="H1378" i="3"/>
  <c r="G1378" i="3"/>
  <c r="I1113" i="3"/>
  <c r="H1113" i="3"/>
  <c r="G1113" i="3"/>
  <c r="I1290" i="3"/>
  <c r="H1290" i="3"/>
  <c r="G1290" i="3"/>
  <c r="I1257" i="3"/>
  <c r="H1257" i="3"/>
  <c r="G1257" i="3"/>
  <c r="I1243" i="3"/>
  <c r="H1243" i="3"/>
  <c r="G1243" i="3"/>
  <c r="I1292" i="3"/>
  <c r="H1292" i="3"/>
  <c r="G1292" i="3"/>
  <c r="I1251" i="3"/>
  <c r="H1251" i="3"/>
  <c r="G1251" i="3"/>
  <c r="I1390" i="3"/>
  <c r="H1390" i="3"/>
  <c r="G1390" i="3"/>
  <c r="I1334" i="3"/>
  <c r="H1334" i="3"/>
  <c r="G1334" i="3"/>
  <c r="I1384" i="3"/>
  <c r="H1384" i="3"/>
  <c r="G1384" i="3"/>
  <c r="I1309" i="3"/>
  <c r="H1309" i="3"/>
  <c r="G1309" i="3"/>
  <c r="I1307" i="3"/>
  <c r="H1307" i="3"/>
  <c r="G1307" i="3"/>
  <c r="I1259" i="3"/>
  <c r="H1259" i="3"/>
  <c r="G1259" i="3"/>
  <c r="I1233" i="3"/>
  <c r="H1233" i="3"/>
  <c r="G1233" i="3"/>
  <c r="I1208" i="3"/>
  <c r="H1208" i="3"/>
  <c r="G1208" i="3"/>
  <c r="I1296" i="3"/>
  <c r="H1296" i="3"/>
  <c r="G1296" i="3"/>
  <c r="I1221" i="3"/>
  <c r="H1221" i="3"/>
  <c r="G1221" i="3"/>
  <c r="I802" i="3"/>
  <c r="H802" i="3"/>
  <c r="G802" i="3"/>
  <c r="I1108" i="3"/>
  <c r="H1108" i="3"/>
  <c r="G1108" i="3"/>
  <c r="I1052" i="3"/>
  <c r="H1052" i="3"/>
  <c r="G1052" i="3"/>
  <c r="I1235" i="3"/>
  <c r="H1235" i="3"/>
  <c r="G1235" i="3"/>
  <c r="I1032" i="3"/>
  <c r="H1032" i="3"/>
  <c r="G1032" i="3"/>
  <c r="I1260" i="3"/>
  <c r="H1260" i="3"/>
  <c r="G1260" i="3"/>
  <c r="I1205" i="3"/>
  <c r="H1205" i="3"/>
  <c r="G1205" i="3"/>
  <c r="I1241" i="3"/>
  <c r="H1241" i="3"/>
  <c r="G1241" i="3"/>
  <c r="I1299" i="3"/>
  <c r="H1299" i="3"/>
  <c r="G1299" i="3"/>
  <c r="I1244" i="3"/>
  <c r="H1244" i="3"/>
  <c r="G1244" i="3"/>
  <c r="I1015" i="3"/>
  <c r="H1015" i="3"/>
  <c r="G1015" i="3"/>
  <c r="I1274" i="3"/>
  <c r="H1274" i="3"/>
  <c r="G1274" i="3"/>
  <c r="I1089" i="3"/>
  <c r="H1089" i="3"/>
  <c r="G1089" i="3"/>
  <c r="I1252" i="3"/>
  <c r="H1252" i="3"/>
  <c r="G1252" i="3"/>
  <c r="I1046" i="3"/>
  <c r="H1046" i="3"/>
  <c r="G1046" i="3"/>
  <c r="I1295" i="3"/>
  <c r="H1295" i="3"/>
  <c r="G1295" i="3"/>
  <c r="I1203" i="3"/>
  <c r="H1203" i="3"/>
  <c r="G1203" i="3"/>
  <c r="I1255" i="3"/>
  <c r="H1255" i="3"/>
  <c r="G1255" i="3"/>
  <c r="I1301" i="3"/>
  <c r="H1301" i="3"/>
  <c r="G1301" i="3"/>
  <c r="I1248" i="3"/>
  <c r="H1248" i="3"/>
  <c r="G1248" i="3"/>
  <c r="I1391" i="3"/>
  <c r="H1391" i="3"/>
  <c r="G1391" i="3"/>
  <c r="I1304" i="3"/>
  <c r="H1304" i="3"/>
  <c r="G1304" i="3"/>
  <c r="I1375" i="3"/>
  <c r="H1375" i="3"/>
  <c r="G1375" i="3"/>
  <c r="I1294" i="3"/>
  <c r="H1294" i="3"/>
  <c r="G1294" i="3"/>
  <c r="I1405" i="3"/>
  <c r="H1405" i="3"/>
  <c r="G1405" i="3"/>
  <c r="I1328" i="3"/>
  <c r="H1328" i="3"/>
  <c r="G1328" i="3"/>
  <c r="I1357" i="3"/>
  <c r="H1357" i="3"/>
  <c r="G1357" i="3"/>
  <c r="I1256" i="3"/>
  <c r="H1256" i="3"/>
  <c r="G1256" i="3"/>
  <c r="I1209" i="3"/>
  <c r="H1209" i="3"/>
  <c r="G1209" i="3"/>
  <c r="I1019" i="3"/>
  <c r="H1019" i="3"/>
  <c r="G1019" i="3"/>
  <c r="I1245" i="3"/>
  <c r="H1245" i="3"/>
  <c r="G1245" i="3"/>
  <c r="I1099" i="3"/>
  <c r="H1099" i="3"/>
  <c r="G1099" i="3"/>
  <c r="I1389" i="3"/>
  <c r="H1389" i="3"/>
  <c r="G1389" i="3"/>
  <c r="I1310" i="3"/>
  <c r="H1310" i="3"/>
  <c r="G1310" i="3"/>
  <c r="I1438" i="3"/>
  <c r="H1438" i="3"/>
  <c r="G1438" i="3"/>
  <c r="I1404" i="3"/>
  <c r="H1404" i="3"/>
  <c r="G1404" i="3"/>
  <c r="I1401" i="3"/>
  <c r="H1401" i="3"/>
  <c r="G1401" i="3"/>
  <c r="I1298" i="3"/>
  <c r="H1298" i="3"/>
  <c r="G1298" i="3"/>
  <c r="I1167" i="3"/>
  <c r="H1167" i="3"/>
  <c r="G1167" i="3"/>
  <c r="I1034" i="3"/>
  <c r="H1034" i="3"/>
  <c r="G1034" i="3"/>
  <c r="I1265" i="3"/>
  <c r="H1265" i="3"/>
  <c r="G1265" i="3"/>
  <c r="I1206" i="3"/>
  <c r="H1206" i="3"/>
  <c r="G1206" i="3"/>
  <c r="I1340" i="3"/>
  <c r="H1340" i="3"/>
  <c r="G1340" i="3"/>
  <c r="I1261" i="3"/>
  <c r="H1261" i="3"/>
  <c r="G1261" i="3"/>
  <c r="I1406" i="3"/>
  <c r="H1406" i="3"/>
  <c r="G1406" i="3"/>
  <c r="I1332" i="3"/>
  <c r="H1332" i="3"/>
  <c r="G1332" i="3"/>
  <c r="I1358" i="3"/>
  <c r="H1358" i="3"/>
  <c r="G1358" i="3"/>
  <c r="I1246" i="3"/>
  <c r="H1246" i="3"/>
  <c r="G1246" i="3"/>
  <c r="I1222" i="3"/>
  <c r="H1222" i="3"/>
  <c r="G1222" i="3"/>
  <c r="I1018" i="3"/>
  <c r="H1018" i="3"/>
  <c r="G1018" i="3"/>
  <c r="I1279" i="3"/>
  <c r="H1279" i="3"/>
  <c r="G1279" i="3"/>
  <c r="I1217" i="3"/>
  <c r="H1217" i="3"/>
  <c r="G1217" i="3"/>
  <c r="I1346" i="3"/>
  <c r="H1346" i="3"/>
  <c r="G1346" i="3"/>
  <c r="I1271" i="3"/>
  <c r="H1271" i="3"/>
  <c r="G1271" i="3"/>
  <c r="I1412" i="3"/>
  <c r="H1412" i="3"/>
  <c r="G1412" i="3"/>
  <c r="I1342" i="3"/>
  <c r="H1342" i="3"/>
  <c r="G1342" i="3"/>
  <c r="I1366" i="3"/>
  <c r="H1366" i="3"/>
  <c r="G1366" i="3"/>
  <c r="I1297" i="3"/>
  <c r="H1297" i="3"/>
  <c r="G1297" i="3"/>
  <c r="I1230" i="3"/>
  <c r="H1230" i="3"/>
  <c r="G1230" i="3"/>
  <c r="I1035" i="3"/>
  <c r="H1035" i="3"/>
  <c r="G1035" i="3"/>
  <c r="I1199" i="3"/>
  <c r="H1199" i="3"/>
  <c r="G1199" i="3"/>
  <c r="I1223" i="3"/>
  <c r="H1223" i="3"/>
  <c r="G1223" i="3"/>
  <c r="I1173" i="3"/>
  <c r="H1173" i="3"/>
  <c r="G1173" i="3"/>
  <c r="I1194" i="3"/>
  <c r="H1194" i="3"/>
  <c r="G1194" i="3"/>
  <c r="I1092" i="3"/>
  <c r="H1092" i="3"/>
  <c r="G1092" i="3"/>
  <c r="I1120" i="3"/>
  <c r="H1120" i="3"/>
  <c r="G1120" i="3"/>
  <c r="I1218" i="3"/>
  <c r="H1218" i="3"/>
  <c r="G1218" i="3"/>
  <c r="I1171" i="3"/>
  <c r="H1171" i="3"/>
  <c r="G1171" i="3"/>
  <c r="I1136" i="3"/>
  <c r="H1136" i="3"/>
  <c r="G1136" i="3"/>
  <c r="I1215" i="3"/>
  <c r="H1215" i="3"/>
  <c r="G1215" i="3"/>
  <c r="I1354" i="3"/>
  <c r="H1354" i="3"/>
  <c r="G1354" i="3"/>
  <c r="I1351" i="3"/>
  <c r="H1351" i="3"/>
  <c r="G1351" i="3"/>
  <c r="I1353" i="3"/>
  <c r="H1353" i="3"/>
  <c r="G1353" i="3"/>
  <c r="I1350" i="3"/>
  <c r="H1350" i="3"/>
  <c r="G1350" i="3"/>
  <c r="I1272" i="3"/>
  <c r="H1272" i="3"/>
  <c r="G1272" i="3"/>
  <c r="I1262" i="3"/>
  <c r="H1262" i="3"/>
  <c r="G1262" i="3"/>
  <c r="I1085" i="3"/>
  <c r="H1085" i="3"/>
  <c r="G1085" i="3"/>
  <c r="I1112" i="3"/>
  <c r="H1112" i="3"/>
  <c r="G1112" i="3"/>
  <c r="I1132" i="3"/>
  <c r="H1132" i="3"/>
  <c r="G1132" i="3"/>
  <c r="I1140" i="3"/>
  <c r="H1140" i="3"/>
  <c r="G1140" i="3"/>
  <c r="I814" i="3"/>
  <c r="H814" i="3"/>
  <c r="G814" i="3"/>
  <c r="I948" i="3"/>
  <c r="H948" i="3"/>
  <c r="G948" i="3"/>
  <c r="I964" i="3"/>
  <c r="H964" i="3"/>
  <c r="G964" i="3"/>
  <c r="I1076" i="3"/>
  <c r="H1076" i="3"/>
  <c r="G1076" i="3"/>
  <c r="I1014" i="3"/>
  <c r="H1014" i="3"/>
  <c r="G1014" i="3"/>
  <c r="I1141" i="3"/>
  <c r="H1141" i="3"/>
  <c r="G1141" i="3"/>
  <c r="I1204" i="3"/>
  <c r="H1204" i="3"/>
  <c r="G1204" i="3"/>
  <c r="I1177" i="3"/>
  <c r="H1177" i="3"/>
  <c r="G1177" i="3"/>
  <c r="I1174" i="3"/>
  <c r="H1174" i="3"/>
  <c r="G1174" i="3"/>
  <c r="I1212" i="3"/>
  <c r="H1212" i="3"/>
  <c r="G1212" i="3"/>
  <c r="I1045" i="3"/>
  <c r="H1045" i="3"/>
  <c r="G1045" i="3"/>
  <c r="I1087" i="3"/>
  <c r="H1087" i="3"/>
  <c r="G1087" i="3"/>
  <c r="I1064" i="3"/>
  <c r="H1064" i="3"/>
  <c r="G1064" i="3"/>
  <c r="I1086" i="3"/>
  <c r="H1086" i="3"/>
  <c r="G1086" i="3"/>
  <c r="I1037" i="3"/>
  <c r="H1037" i="3"/>
  <c r="G1037" i="3"/>
  <c r="I1162" i="3"/>
  <c r="H1162" i="3"/>
  <c r="G1162" i="3"/>
  <c r="I1188" i="3"/>
  <c r="H1188" i="3"/>
  <c r="G1188" i="3"/>
  <c r="I1207" i="3"/>
  <c r="H1207" i="3"/>
  <c r="G1207" i="3"/>
  <c r="I1152" i="3"/>
  <c r="H1152" i="3"/>
  <c r="G1152" i="3"/>
  <c r="I1269" i="3"/>
  <c r="H1269" i="3"/>
  <c r="G1269" i="3"/>
  <c r="I1420" i="3"/>
  <c r="H1420" i="3"/>
  <c r="G1420" i="3"/>
  <c r="I1360" i="3"/>
  <c r="H1360" i="3"/>
  <c r="G1360" i="3"/>
  <c r="I1393" i="3"/>
  <c r="H1393" i="3"/>
  <c r="G1393" i="3"/>
  <c r="I1283" i="3"/>
  <c r="H1283" i="3"/>
  <c r="G1283" i="3"/>
  <c r="I1403" i="3"/>
  <c r="H1403" i="3"/>
  <c r="G1403" i="3"/>
  <c r="I1330" i="3"/>
  <c r="H1330" i="3"/>
  <c r="G1330" i="3"/>
  <c r="I1385" i="3"/>
  <c r="H1385" i="3"/>
  <c r="G1385" i="3"/>
  <c r="I1316" i="3"/>
  <c r="H1316" i="3"/>
  <c r="G1316" i="3"/>
  <c r="I1322" i="3"/>
  <c r="H1322" i="3"/>
  <c r="G1322" i="3"/>
  <c r="I1191" i="3"/>
  <c r="H1191" i="3"/>
  <c r="G1191" i="3"/>
  <c r="I1409" i="3"/>
  <c r="H1409" i="3"/>
  <c r="G1409" i="3"/>
  <c r="I1323" i="3"/>
  <c r="H1323" i="3"/>
  <c r="G1323" i="3"/>
  <c r="I1338" i="3"/>
  <c r="H1338" i="3"/>
  <c r="G1338" i="3"/>
  <c r="I1286" i="3"/>
  <c r="H1286" i="3"/>
  <c r="G1286" i="3"/>
  <c r="I1430" i="3"/>
  <c r="H1430" i="3"/>
  <c r="G1430" i="3"/>
  <c r="I1410" i="3"/>
  <c r="H1410" i="3"/>
  <c r="G1410" i="3"/>
  <c r="I1373" i="3"/>
  <c r="H1373" i="3"/>
  <c r="G1373" i="3"/>
  <c r="I1318" i="3"/>
  <c r="H1318" i="3"/>
  <c r="G1318" i="3"/>
  <c r="I1306" i="3"/>
  <c r="H1306" i="3"/>
  <c r="G1306" i="3"/>
  <c r="I1179" i="3"/>
  <c r="H1179" i="3"/>
  <c r="G1179" i="3"/>
  <c r="I1343" i="3"/>
  <c r="H1343" i="3"/>
  <c r="G1343" i="3"/>
  <c r="I1225" i="3"/>
  <c r="H1225" i="3"/>
  <c r="G1225" i="3"/>
  <c r="I1361" i="3"/>
  <c r="H1361" i="3"/>
  <c r="G1361" i="3"/>
  <c r="I1220" i="3"/>
  <c r="H1220" i="3"/>
  <c r="G1220" i="3"/>
  <c r="I1411" i="3"/>
  <c r="H1411" i="3"/>
  <c r="G1411" i="3"/>
  <c r="I1333" i="3"/>
  <c r="H1333" i="3"/>
  <c r="G1333" i="3"/>
  <c r="I1387" i="3"/>
  <c r="H1387" i="3"/>
  <c r="G1387" i="3"/>
  <c r="I1315" i="3"/>
  <c r="H1315" i="3"/>
  <c r="G1315" i="3"/>
  <c r="I1321" i="3"/>
  <c r="H1321" i="3"/>
  <c r="G1321" i="3"/>
  <c r="I1190" i="3"/>
  <c r="H1190" i="3"/>
  <c r="G1190" i="3"/>
  <c r="I1324" i="3"/>
  <c r="H1324" i="3"/>
  <c r="G1324" i="3"/>
  <c r="I1238" i="3"/>
  <c r="H1238" i="3"/>
  <c r="G1238" i="3"/>
  <c r="I1320" i="3"/>
  <c r="H1320" i="3"/>
  <c r="G1320" i="3"/>
  <c r="I1227" i="3"/>
  <c r="H1227" i="3"/>
  <c r="G1227" i="3"/>
  <c r="I1388" i="3"/>
  <c r="H1388" i="3"/>
  <c r="G1388" i="3"/>
  <c r="I1344" i="3"/>
  <c r="H1344" i="3"/>
  <c r="G1344" i="3"/>
  <c r="I1396" i="3"/>
  <c r="H1396" i="3"/>
  <c r="G1396" i="3"/>
  <c r="I1325" i="3"/>
  <c r="H1325" i="3"/>
  <c r="G1325" i="3"/>
  <c r="I1331" i="3"/>
  <c r="H1331" i="3"/>
  <c r="G1331" i="3"/>
  <c r="I1193" i="3"/>
  <c r="H1193" i="3"/>
  <c r="G1193" i="3"/>
  <c r="I752" i="3"/>
  <c r="H752" i="3"/>
  <c r="G752" i="3"/>
  <c r="I1146" i="3"/>
  <c r="H1146" i="3"/>
  <c r="G1146" i="3"/>
  <c r="I775" i="3"/>
  <c r="H775" i="3"/>
  <c r="G775" i="3"/>
  <c r="I1163" i="3"/>
  <c r="H1163" i="3"/>
  <c r="G1163" i="3"/>
  <c r="I511" i="3"/>
  <c r="H511" i="3"/>
  <c r="G511" i="3"/>
  <c r="I1161" i="3"/>
  <c r="H1161" i="3"/>
  <c r="G1161" i="3"/>
  <c r="I695" i="3"/>
  <c r="H695" i="3"/>
  <c r="G695" i="3"/>
  <c r="I1072" i="3"/>
  <c r="H1072" i="3"/>
  <c r="G1072" i="3"/>
  <c r="I309" i="3"/>
  <c r="H309" i="3"/>
  <c r="G309" i="3"/>
  <c r="I536" i="3"/>
  <c r="H536" i="3"/>
  <c r="G536" i="3"/>
  <c r="I782" i="3"/>
  <c r="H782" i="3"/>
  <c r="G782" i="3"/>
  <c r="I826" i="3"/>
  <c r="H826" i="3"/>
  <c r="G826" i="3"/>
  <c r="I768" i="3"/>
  <c r="H768" i="3"/>
  <c r="G768" i="3"/>
  <c r="I805" i="3"/>
  <c r="H805" i="3"/>
  <c r="G805" i="3"/>
  <c r="I627" i="3"/>
  <c r="H627" i="3"/>
  <c r="G627" i="3"/>
  <c r="I794" i="3"/>
  <c r="H794" i="3"/>
  <c r="G794" i="3"/>
  <c r="I576" i="3"/>
  <c r="H576" i="3"/>
  <c r="G576" i="3"/>
  <c r="I600" i="3"/>
  <c r="H600" i="3"/>
  <c r="G600" i="3"/>
  <c r="I430" i="3"/>
  <c r="H430" i="3"/>
  <c r="G430" i="3"/>
  <c r="I565" i="3"/>
  <c r="H565" i="3"/>
  <c r="G565" i="3"/>
  <c r="I404" i="3"/>
  <c r="H404" i="3"/>
  <c r="G404" i="3"/>
  <c r="I960" i="3"/>
  <c r="H960" i="3"/>
  <c r="G960" i="3"/>
  <c r="I711" i="3"/>
  <c r="H711" i="3"/>
  <c r="G711" i="3"/>
  <c r="I1069" i="3"/>
  <c r="H1069" i="3"/>
  <c r="G1069" i="3"/>
  <c r="I651" i="3"/>
  <c r="H651" i="3"/>
  <c r="G651" i="3"/>
  <c r="I1172" i="3"/>
  <c r="H1172" i="3"/>
  <c r="G1172" i="3"/>
  <c r="I959" i="3"/>
  <c r="H959" i="3"/>
  <c r="G959" i="3"/>
  <c r="I1160" i="3"/>
  <c r="H1160" i="3"/>
  <c r="G1160" i="3"/>
  <c r="I325" i="3"/>
  <c r="H325" i="3"/>
  <c r="G325" i="3"/>
  <c r="I509" i="3"/>
  <c r="H509" i="3"/>
  <c r="G509" i="3"/>
  <c r="I822" i="3"/>
  <c r="H822" i="3"/>
  <c r="G822" i="3"/>
  <c r="I1159" i="3"/>
  <c r="H1159" i="3"/>
  <c r="G1159" i="3"/>
  <c r="I880" i="3"/>
  <c r="H880" i="3"/>
  <c r="G880" i="3"/>
  <c r="I1145" i="3"/>
  <c r="H1145" i="3"/>
  <c r="G1145" i="3"/>
  <c r="I610" i="3"/>
  <c r="H610" i="3"/>
  <c r="G610" i="3"/>
  <c r="I1184" i="3"/>
  <c r="H1184" i="3"/>
  <c r="G1184" i="3"/>
  <c r="I729" i="3"/>
  <c r="H729" i="3"/>
  <c r="G729" i="3"/>
  <c r="I1164" i="3"/>
  <c r="H1164" i="3"/>
  <c r="G1164" i="3"/>
  <c r="I331" i="3"/>
  <c r="H331" i="3"/>
  <c r="G331" i="3"/>
  <c r="I508" i="3"/>
  <c r="H508" i="3"/>
  <c r="G508" i="3"/>
  <c r="I1394" i="3"/>
  <c r="H1394" i="3"/>
  <c r="G1394" i="3"/>
  <c r="I1293" i="3"/>
  <c r="H1293" i="3"/>
  <c r="G1293" i="3"/>
  <c r="I1429" i="3"/>
  <c r="H1429" i="3"/>
  <c r="G1429" i="3"/>
  <c r="I1399" i="3"/>
  <c r="H1399" i="3"/>
  <c r="G1399" i="3"/>
  <c r="I1386" i="3"/>
  <c r="H1386" i="3"/>
  <c r="G1386" i="3"/>
  <c r="I1151" i="3"/>
  <c r="H1151" i="3"/>
  <c r="G1151" i="3"/>
  <c r="I1021" i="3"/>
  <c r="H1021" i="3"/>
  <c r="G1021" i="3"/>
  <c r="I885" i="3"/>
  <c r="H885" i="3"/>
  <c r="G885" i="3"/>
  <c r="I691" i="3"/>
  <c r="H691" i="3"/>
  <c r="G691" i="3"/>
  <c r="I744" i="3"/>
  <c r="H744" i="3"/>
  <c r="G744" i="3"/>
  <c r="I1312" i="3"/>
  <c r="H1312" i="3"/>
  <c r="G1312" i="3"/>
  <c r="I1068" i="3"/>
  <c r="H1068" i="3"/>
  <c r="G1068" i="3"/>
  <c r="I1435" i="3"/>
  <c r="H1435" i="3"/>
  <c r="G1435" i="3"/>
  <c r="I1422" i="3"/>
  <c r="H1422" i="3"/>
  <c r="G1422" i="3"/>
  <c r="I1268" i="3"/>
  <c r="H1268" i="3"/>
  <c r="G1268" i="3"/>
  <c r="I1047" i="3"/>
  <c r="H1047" i="3"/>
  <c r="G1047" i="3"/>
  <c r="I859" i="3"/>
  <c r="H859" i="3"/>
  <c r="G859" i="3"/>
  <c r="I703" i="3"/>
  <c r="H703" i="3"/>
  <c r="G703" i="3"/>
  <c r="I712" i="3"/>
  <c r="H712" i="3"/>
  <c r="G712" i="3"/>
  <c r="I701" i="3"/>
  <c r="H701" i="3"/>
  <c r="G701" i="3"/>
  <c r="I1418" i="3"/>
  <c r="H1418" i="3"/>
  <c r="G1418" i="3"/>
  <c r="I1337" i="3"/>
  <c r="H1337" i="3"/>
  <c r="G1337" i="3"/>
  <c r="I1432" i="3"/>
  <c r="H1432" i="3"/>
  <c r="G1432" i="3"/>
  <c r="I1413" i="3"/>
  <c r="H1413" i="3"/>
  <c r="G1413" i="3"/>
  <c r="I1365" i="3"/>
  <c r="H1365" i="3"/>
  <c r="G1365" i="3"/>
  <c r="I1198" i="3"/>
  <c r="H1198" i="3"/>
  <c r="G1198" i="3"/>
  <c r="I1020" i="3"/>
  <c r="H1020" i="3"/>
  <c r="G1020" i="3"/>
  <c r="I884" i="3"/>
  <c r="H884" i="3"/>
  <c r="G884" i="3"/>
  <c r="I690" i="3"/>
  <c r="H690" i="3"/>
  <c r="G690" i="3"/>
  <c r="I743" i="3"/>
  <c r="H743" i="3"/>
  <c r="G743" i="3"/>
  <c r="I1414" i="3"/>
  <c r="H1414" i="3"/>
  <c r="G1414" i="3"/>
  <c r="I1349" i="3"/>
  <c r="H1349" i="3"/>
  <c r="G1349" i="3"/>
  <c r="I1431" i="3"/>
  <c r="H1431" i="3"/>
  <c r="G1431" i="3"/>
  <c r="I1416" i="3"/>
  <c r="H1416" i="3"/>
  <c r="G1416" i="3"/>
  <c r="I1367" i="3"/>
  <c r="H1367" i="3"/>
  <c r="G1367" i="3"/>
  <c r="I1197" i="3"/>
  <c r="H1197" i="3"/>
  <c r="G1197" i="3"/>
  <c r="I1025" i="3"/>
  <c r="H1025" i="3"/>
  <c r="G1025" i="3"/>
  <c r="I883" i="3"/>
  <c r="H883" i="3"/>
  <c r="G883" i="3"/>
  <c r="I689" i="3"/>
  <c r="H689" i="3"/>
  <c r="G689" i="3"/>
  <c r="I742" i="3"/>
  <c r="H742" i="3"/>
  <c r="G742" i="3"/>
  <c r="I745" i="3"/>
  <c r="H745" i="3"/>
  <c r="G745" i="3"/>
  <c r="I923" i="3"/>
  <c r="H923" i="3"/>
  <c r="G923" i="3"/>
  <c r="I672" i="3"/>
  <c r="H672" i="3"/>
  <c r="G672" i="3"/>
  <c r="I847" i="3"/>
  <c r="H847" i="3"/>
  <c r="G847" i="3"/>
  <c r="I645" i="3"/>
  <c r="H645" i="3"/>
  <c r="G645" i="3"/>
  <c r="I900" i="3"/>
  <c r="H900" i="3"/>
  <c r="G900" i="3"/>
  <c r="I479" i="3"/>
  <c r="H479" i="3"/>
  <c r="G479" i="3"/>
  <c r="I661" i="3"/>
  <c r="H661" i="3"/>
  <c r="G661" i="3"/>
  <c r="I405" i="3"/>
  <c r="H405" i="3"/>
  <c r="G405" i="3"/>
  <c r="I605" i="3"/>
  <c r="H605" i="3"/>
  <c r="G605" i="3"/>
  <c r="I849" i="3"/>
  <c r="H849" i="3"/>
  <c r="G849" i="3"/>
  <c r="I981" i="3"/>
  <c r="H981" i="3"/>
  <c r="G981" i="3"/>
  <c r="I857" i="3"/>
  <c r="H857" i="3"/>
  <c r="G857" i="3"/>
  <c r="I985" i="3"/>
  <c r="H985" i="3"/>
  <c r="G985" i="3"/>
  <c r="I697" i="3"/>
  <c r="H697" i="3"/>
  <c r="G697" i="3"/>
  <c r="I867" i="3"/>
  <c r="H867" i="3"/>
  <c r="G867" i="3"/>
  <c r="I403" i="3"/>
  <c r="H403" i="3"/>
  <c r="G403" i="3"/>
  <c r="I488" i="3"/>
  <c r="H488" i="3"/>
  <c r="G488" i="3"/>
  <c r="I539" i="3"/>
  <c r="H539" i="3"/>
  <c r="G539" i="3"/>
  <c r="I637" i="3"/>
  <c r="H637" i="3"/>
  <c r="G637" i="3"/>
  <c r="I547" i="3"/>
  <c r="H547" i="3"/>
  <c r="G547" i="3"/>
  <c r="I785" i="3"/>
  <c r="H785" i="3"/>
  <c r="G785" i="3"/>
  <c r="I549" i="3"/>
  <c r="H549" i="3"/>
  <c r="G549" i="3"/>
  <c r="I718" i="3"/>
  <c r="H718" i="3"/>
  <c r="G718" i="3"/>
  <c r="I735" i="3"/>
  <c r="H735" i="3"/>
  <c r="G735" i="3"/>
  <c r="I1095" i="3"/>
  <c r="H1095" i="3"/>
  <c r="G1095" i="3"/>
  <c r="I647" i="3"/>
  <c r="H647" i="3"/>
  <c r="G647" i="3"/>
  <c r="I824" i="3"/>
  <c r="H824" i="3"/>
  <c r="G824" i="3"/>
  <c r="I493" i="3"/>
  <c r="H493" i="3"/>
  <c r="G493" i="3"/>
  <c r="I617" i="3"/>
  <c r="H617" i="3"/>
  <c r="G617" i="3"/>
  <c r="I1122" i="3"/>
  <c r="H1122" i="3"/>
  <c r="G1122" i="3"/>
  <c r="I1066" i="3"/>
  <c r="H1066" i="3"/>
  <c r="G1066" i="3"/>
  <c r="I950" i="3"/>
  <c r="H950" i="3"/>
  <c r="G950" i="3"/>
  <c r="I845" i="3"/>
  <c r="H845" i="3"/>
  <c r="G845" i="3"/>
  <c r="I767" i="3"/>
  <c r="H767" i="3"/>
  <c r="G767" i="3"/>
  <c r="I1056" i="3"/>
  <c r="H1056" i="3"/>
  <c r="G1056" i="3"/>
  <c r="I428" i="3"/>
  <c r="H428" i="3"/>
  <c r="G428" i="3"/>
  <c r="I862" i="3"/>
  <c r="H862" i="3"/>
  <c r="G862" i="3"/>
  <c r="I465" i="3"/>
  <c r="H465" i="3"/>
  <c r="G465" i="3"/>
  <c r="I616" i="3"/>
  <c r="H616" i="3"/>
  <c r="G616" i="3"/>
  <c r="I1428" i="3"/>
  <c r="H1428" i="3"/>
  <c r="G1428" i="3"/>
  <c r="I1433" i="3"/>
  <c r="H1433" i="3"/>
  <c r="G1433" i="3"/>
  <c r="I1407" i="3"/>
  <c r="H1407" i="3"/>
  <c r="G1407" i="3"/>
  <c r="I1423" i="3"/>
  <c r="H1423" i="3"/>
  <c r="G1423" i="3"/>
  <c r="I1282" i="3"/>
  <c r="H1282" i="3"/>
  <c r="G1282" i="3"/>
  <c r="I1313" i="3"/>
  <c r="H1313" i="3"/>
  <c r="G1313" i="3"/>
  <c r="I941" i="3"/>
  <c r="H941" i="3"/>
  <c r="G941" i="3"/>
  <c r="I1079" i="3"/>
  <c r="H1079" i="3"/>
  <c r="G1079" i="3"/>
  <c r="I788" i="3"/>
  <c r="H788" i="3"/>
  <c r="G788" i="3"/>
  <c r="I1135" i="3"/>
  <c r="H1135" i="3"/>
  <c r="G1135" i="3"/>
  <c r="I1408" i="3"/>
  <c r="H1408" i="3"/>
  <c r="G1408" i="3"/>
  <c r="I1419" i="3"/>
  <c r="H1419" i="3"/>
  <c r="G1419" i="3"/>
  <c r="I1153" i="3"/>
  <c r="H1153" i="3"/>
  <c r="G1153" i="3"/>
  <c r="I1237" i="3"/>
  <c r="H1237" i="3"/>
  <c r="G1237" i="3"/>
  <c r="I1128" i="3"/>
  <c r="H1128" i="3"/>
  <c r="G1128" i="3"/>
  <c r="I1228" i="3"/>
  <c r="H1228" i="3"/>
  <c r="G1228" i="3"/>
  <c r="I784" i="3"/>
  <c r="H784" i="3"/>
  <c r="G784" i="3"/>
  <c r="I951" i="3"/>
  <c r="H951" i="3"/>
  <c r="G951" i="3"/>
  <c r="I858" i="3"/>
  <c r="H858" i="3"/>
  <c r="G858" i="3"/>
  <c r="I1090" i="3"/>
  <c r="H1090" i="3"/>
  <c r="G1090" i="3"/>
  <c r="I1382" i="3"/>
  <c r="H1382" i="3"/>
  <c r="G1382" i="3"/>
  <c r="I1434" i="3"/>
  <c r="H1434" i="3"/>
  <c r="G1434" i="3"/>
  <c r="I1341" i="3"/>
  <c r="H1341" i="3"/>
  <c r="G1341" i="3"/>
  <c r="I1427" i="3"/>
  <c r="H1427" i="3"/>
  <c r="G1427" i="3"/>
  <c r="I1308" i="3"/>
  <c r="H1308" i="3"/>
  <c r="G1308" i="3"/>
  <c r="I1352" i="3"/>
  <c r="H1352" i="3"/>
  <c r="G1352" i="3"/>
  <c r="I990" i="3"/>
  <c r="H990" i="3"/>
  <c r="G990" i="3"/>
  <c r="I1078" i="3"/>
  <c r="H1078" i="3"/>
  <c r="G1078" i="3"/>
  <c r="I846" i="3"/>
  <c r="H846" i="3"/>
  <c r="G846" i="3"/>
  <c r="I1134" i="3"/>
  <c r="H1134" i="3"/>
  <c r="G1134" i="3"/>
  <c r="I1317" i="3"/>
  <c r="H1317" i="3"/>
  <c r="G1317" i="3"/>
  <c r="I1398" i="3"/>
  <c r="H1398" i="3"/>
  <c r="G1398" i="3"/>
  <c r="I1242" i="3"/>
  <c r="H1242" i="3"/>
  <c r="G1242" i="3"/>
  <c r="I1421" i="3"/>
  <c r="H1421" i="3"/>
  <c r="G1421" i="3"/>
  <c r="I1200" i="3"/>
  <c r="H1200" i="3"/>
  <c r="G1200" i="3"/>
  <c r="I1275" i="3"/>
  <c r="H1275" i="3"/>
  <c r="G1275" i="3"/>
  <c r="I1016" i="3"/>
  <c r="H1016" i="3"/>
  <c r="G1016" i="3"/>
  <c r="I1083" i="3"/>
  <c r="H1083" i="3"/>
  <c r="G1083" i="3"/>
  <c r="I852" i="3"/>
  <c r="H852" i="3"/>
  <c r="G852" i="3"/>
  <c r="I1133" i="3"/>
  <c r="H1133" i="3"/>
  <c r="G1133" i="3"/>
  <c r="I76" i="3"/>
  <c r="H76" i="3"/>
  <c r="G76" i="3"/>
  <c r="I18" i="3"/>
  <c r="H18" i="3"/>
  <c r="G18" i="3"/>
  <c r="I337" i="3"/>
  <c r="H337" i="3"/>
  <c r="G337" i="3"/>
  <c r="I51" i="3"/>
  <c r="H51" i="3"/>
  <c r="G51" i="3"/>
  <c r="I717" i="3"/>
  <c r="H717" i="3"/>
  <c r="G717" i="3"/>
  <c r="I279" i="3"/>
  <c r="H279" i="3"/>
  <c r="G279" i="3"/>
  <c r="I993" i="3"/>
  <c r="H993" i="3"/>
  <c r="G993" i="3"/>
  <c r="I503" i="3"/>
  <c r="H503" i="3"/>
  <c r="G503" i="3"/>
  <c r="I1051" i="3"/>
  <c r="H1051" i="3"/>
  <c r="G1051" i="3"/>
  <c r="I609" i="3"/>
  <c r="H609" i="3"/>
  <c r="G609" i="3"/>
  <c r="I429" i="3"/>
  <c r="H429" i="3"/>
  <c r="G429" i="3"/>
  <c r="I163" i="3"/>
  <c r="H163" i="3"/>
  <c r="G163" i="3"/>
  <c r="I546" i="3"/>
  <c r="H546" i="3"/>
  <c r="G546" i="3"/>
  <c r="I253" i="3"/>
  <c r="H253" i="3"/>
  <c r="G253" i="3"/>
  <c r="I590" i="3"/>
  <c r="H590" i="3"/>
  <c r="G590" i="3"/>
  <c r="I226" i="3"/>
  <c r="H226" i="3"/>
  <c r="G226" i="3"/>
  <c r="I913" i="3"/>
  <c r="H913" i="3"/>
  <c r="G913" i="3"/>
  <c r="I453" i="3"/>
  <c r="H453" i="3"/>
  <c r="G453" i="3"/>
  <c r="I1011" i="3"/>
  <c r="H1011" i="3"/>
  <c r="G1011" i="3"/>
  <c r="I608" i="3"/>
  <c r="H608" i="3"/>
  <c r="G608" i="3"/>
  <c r="I125" i="3"/>
  <c r="H125" i="3"/>
  <c r="G125" i="3"/>
  <c r="I50" i="3"/>
  <c r="H50" i="3"/>
  <c r="G50" i="3"/>
  <c r="I266" i="3"/>
  <c r="H266" i="3"/>
  <c r="G266" i="3"/>
  <c r="I35" i="3"/>
  <c r="H35" i="3"/>
  <c r="G35" i="3"/>
  <c r="I585" i="3"/>
  <c r="H585" i="3"/>
  <c r="G585" i="3"/>
  <c r="I335" i="3"/>
  <c r="H335" i="3"/>
  <c r="G335" i="3"/>
  <c r="I914" i="3"/>
  <c r="H914" i="3"/>
  <c r="G914" i="3"/>
  <c r="I502" i="3"/>
  <c r="H502" i="3"/>
  <c r="G502" i="3"/>
  <c r="I1050" i="3"/>
  <c r="H1050" i="3"/>
  <c r="G1050" i="3"/>
  <c r="I607" i="3"/>
  <c r="H607" i="3"/>
  <c r="G607" i="3"/>
  <c r="I358" i="3"/>
  <c r="H358" i="3"/>
  <c r="G358" i="3"/>
  <c r="I211" i="3"/>
  <c r="H211" i="3"/>
  <c r="G211" i="3"/>
  <c r="I188" i="3"/>
  <c r="H188" i="3"/>
  <c r="G188" i="3"/>
  <c r="I96" i="3"/>
  <c r="H96" i="3"/>
  <c r="G96" i="3"/>
  <c r="I470" i="3"/>
  <c r="H470" i="3"/>
  <c r="G470" i="3"/>
  <c r="I473" i="3"/>
  <c r="H473" i="3"/>
  <c r="G473" i="3"/>
  <c r="I816" i="3"/>
  <c r="H816" i="3"/>
  <c r="G816" i="3"/>
  <c r="I477" i="3"/>
  <c r="H477" i="3"/>
  <c r="G477" i="3"/>
  <c r="I898" i="3"/>
  <c r="H898" i="3"/>
  <c r="G898" i="3"/>
  <c r="I394" i="3"/>
  <c r="H394" i="3"/>
  <c r="G394" i="3"/>
  <c r="I130" i="3"/>
  <c r="H130" i="3"/>
  <c r="G130" i="3"/>
  <c r="I55" i="3"/>
  <c r="H55" i="3"/>
  <c r="G55" i="3"/>
  <c r="I389" i="3"/>
  <c r="H389" i="3"/>
  <c r="G389" i="3"/>
  <c r="I168" i="3"/>
  <c r="H168" i="3"/>
  <c r="G168" i="3"/>
  <c r="I463" i="3"/>
  <c r="H463" i="3"/>
  <c r="G463" i="3"/>
  <c r="I133" i="3"/>
  <c r="H133" i="3"/>
  <c r="G133" i="3"/>
  <c r="I166" i="3"/>
  <c r="H166" i="3"/>
  <c r="G166" i="3"/>
  <c r="I41" i="3"/>
  <c r="H41" i="3"/>
  <c r="G41" i="3"/>
  <c r="I772" i="3"/>
  <c r="H772" i="3"/>
  <c r="G772" i="3"/>
  <c r="I414" i="3"/>
  <c r="H414" i="3"/>
  <c r="G414" i="3"/>
  <c r="I258" i="3"/>
  <c r="H258" i="3"/>
  <c r="G258" i="3"/>
  <c r="I71" i="3"/>
  <c r="H71" i="3"/>
  <c r="G71" i="3"/>
  <c r="I450" i="3"/>
  <c r="H450" i="3"/>
  <c r="G450" i="3"/>
  <c r="I185" i="3"/>
  <c r="H185" i="3"/>
  <c r="G185" i="3"/>
  <c r="I467" i="3"/>
  <c r="H467" i="3"/>
  <c r="G467" i="3"/>
  <c r="I162" i="3"/>
  <c r="H162" i="3"/>
  <c r="G162" i="3"/>
  <c r="I165" i="3"/>
  <c r="H165" i="3"/>
  <c r="G165" i="3"/>
  <c r="I40" i="3"/>
  <c r="H40" i="3"/>
  <c r="G40" i="3"/>
  <c r="I771" i="3"/>
  <c r="H771" i="3"/>
  <c r="G771" i="3"/>
  <c r="I413" i="3"/>
  <c r="H413" i="3"/>
  <c r="G413" i="3"/>
  <c r="I121" i="3"/>
  <c r="H121" i="3"/>
  <c r="G121" i="3"/>
  <c r="I53" i="3"/>
  <c r="H53" i="3"/>
  <c r="G53" i="3"/>
  <c r="I431" i="3"/>
  <c r="H431" i="3"/>
  <c r="G431" i="3"/>
  <c r="I205" i="3"/>
  <c r="H205" i="3"/>
  <c r="G205" i="3"/>
  <c r="I462" i="3"/>
  <c r="H462" i="3"/>
  <c r="G462" i="3"/>
  <c r="I132" i="3"/>
  <c r="H132" i="3"/>
  <c r="G132" i="3"/>
  <c r="I164" i="3"/>
  <c r="H164" i="3"/>
  <c r="G164" i="3"/>
  <c r="I39" i="3"/>
  <c r="H39" i="3"/>
  <c r="G39" i="3"/>
  <c r="I770" i="3"/>
  <c r="H770" i="3"/>
  <c r="G770" i="3"/>
  <c r="I412" i="3"/>
  <c r="H412" i="3"/>
  <c r="G412" i="3"/>
  <c r="I104" i="3"/>
  <c r="H104" i="3"/>
  <c r="G104" i="3"/>
  <c r="I38" i="3"/>
  <c r="H38" i="3"/>
  <c r="G38" i="3"/>
  <c r="I375" i="3"/>
  <c r="H375" i="3"/>
  <c r="G375" i="3"/>
  <c r="I126" i="3"/>
  <c r="H126" i="3"/>
  <c r="G126" i="3"/>
  <c r="I485" i="3"/>
  <c r="H485" i="3"/>
  <c r="G485" i="3"/>
  <c r="I78" i="3"/>
  <c r="H78" i="3"/>
  <c r="G78" i="3"/>
  <c r="I49" i="3"/>
  <c r="H49" i="3"/>
  <c r="G49" i="3"/>
  <c r="I14" i="3"/>
  <c r="H14" i="3"/>
  <c r="G14" i="3"/>
  <c r="I456" i="3"/>
  <c r="H456" i="3"/>
  <c r="G456" i="3"/>
  <c r="I246" i="3"/>
  <c r="H246" i="3"/>
  <c r="G246" i="3"/>
  <c r="I191" i="3"/>
  <c r="H191" i="3"/>
  <c r="G191" i="3"/>
  <c r="I46" i="3"/>
  <c r="H46" i="3"/>
  <c r="G46" i="3"/>
  <c r="I257" i="3"/>
  <c r="H257" i="3"/>
  <c r="G257" i="3"/>
  <c r="I68" i="3"/>
  <c r="H68" i="3"/>
  <c r="G68" i="3"/>
  <c r="I754" i="3"/>
  <c r="H754" i="3"/>
  <c r="G754" i="3"/>
  <c r="I368" i="3"/>
  <c r="H368" i="3"/>
  <c r="G368" i="3"/>
  <c r="I991" i="3"/>
  <c r="H991" i="3"/>
  <c r="G991" i="3"/>
  <c r="I733" i="3"/>
  <c r="H733" i="3"/>
  <c r="G733" i="3"/>
  <c r="I1150" i="3"/>
  <c r="H1150" i="3"/>
  <c r="G1150" i="3"/>
  <c r="I957" i="3"/>
  <c r="H957" i="3"/>
  <c r="G957" i="3"/>
  <c r="I448" i="3"/>
  <c r="H448" i="3"/>
  <c r="G448" i="3"/>
  <c r="I267" i="3"/>
  <c r="H267" i="3"/>
  <c r="G267" i="3"/>
  <c r="I458" i="3"/>
  <c r="H458" i="3"/>
  <c r="G458" i="3"/>
  <c r="I278" i="3"/>
  <c r="H278" i="3"/>
  <c r="G278" i="3"/>
  <c r="I668" i="3"/>
  <c r="H668" i="3"/>
  <c r="G668" i="3"/>
  <c r="I444" i="3"/>
  <c r="H444" i="3"/>
  <c r="G444" i="3"/>
  <c r="I878" i="3"/>
  <c r="H878" i="3"/>
  <c r="G878" i="3"/>
  <c r="I626" i="3"/>
  <c r="H626" i="3"/>
  <c r="G626" i="3"/>
  <c r="I1127" i="3"/>
  <c r="H1127" i="3"/>
  <c r="G1127" i="3"/>
  <c r="I956" i="3"/>
  <c r="H956" i="3"/>
  <c r="G956" i="3"/>
  <c r="I83" i="3"/>
  <c r="H83" i="3"/>
  <c r="G83" i="3"/>
  <c r="I47" i="3"/>
  <c r="H47" i="3"/>
  <c r="G47" i="3"/>
  <c r="I65" i="3"/>
  <c r="H65" i="3"/>
  <c r="G65" i="3"/>
  <c r="I31" i="3"/>
  <c r="H31" i="3"/>
  <c r="G31" i="3"/>
  <c r="I579" i="3"/>
  <c r="H579" i="3"/>
  <c r="G579" i="3"/>
  <c r="I459" i="3"/>
  <c r="H459" i="3"/>
  <c r="G459" i="3"/>
  <c r="I916" i="3"/>
  <c r="H916" i="3"/>
  <c r="G916" i="3"/>
  <c r="I732" i="3"/>
  <c r="H732" i="3"/>
  <c r="G732" i="3"/>
  <c r="I1158" i="3"/>
  <c r="H1158" i="3"/>
  <c r="G1158" i="3"/>
  <c r="I955" i="3"/>
  <c r="H955" i="3"/>
  <c r="G955" i="3"/>
  <c r="I251" i="3"/>
  <c r="H251" i="3"/>
  <c r="G251" i="3"/>
  <c r="I265" i="3"/>
  <c r="H265" i="3"/>
  <c r="G265" i="3"/>
  <c r="I260" i="3"/>
  <c r="H260" i="3"/>
  <c r="G260" i="3"/>
  <c r="I94" i="3"/>
  <c r="H94" i="3"/>
  <c r="G94" i="3"/>
  <c r="I371" i="3"/>
  <c r="H371" i="3"/>
  <c r="G371" i="3"/>
  <c r="I272" i="3"/>
  <c r="H272" i="3"/>
  <c r="G272" i="3"/>
  <c r="I949" i="3"/>
  <c r="H949" i="3"/>
  <c r="G949" i="3"/>
  <c r="I825" i="3"/>
  <c r="H825" i="3"/>
  <c r="G825" i="3"/>
  <c r="I1102" i="3"/>
  <c r="H1102" i="3"/>
  <c r="G1102" i="3"/>
  <c r="I753" i="3"/>
  <c r="H753" i="3"/>
  <c r="G753" i="3"/>
  <c r="I70" i="3"/>
  <c r="H70" i="3"/>
  <c r="G70" i="3"/>
  <c r="I33" i="3"/>
  <c r="H33" i="3"/>
  <c r="G33" i="3"/>
  <c r="I287" i="3"/>
  <c r="H287" i="3"/>
  <c r="G287" i="3"/>
  <c r="I128" i="3"/>
  <c r="H128" i="3"/>
  <c r="G128" i="3"/>
  <c r="I383" i="3"/>
  <c r="H383" i="3"/>
  <c r="G383" i="3"/>
  <c r="I203" i="3"/>
  <c r="H203" i="3"/>
  <c r="G203" i="3"/>
  <c r="I355" i="3"/>
  <c r="H355" i="3"/>
  <c r="G355" i="3"/>
  <c r="I182" i="3"/>
  <c r="H182" i="3"/>
  <c r="G182" i="3"/>
  <c r="I1004" i="3"/>
  <c r="H1004" i="3"/>
  <c r="G1004" i="3"/>
  <c r="I683" i="3"/>
  <c r="H683" i="3"/>
  <c r="G683" i="3"/>
  <c r="I169" i="3"/>
  <c r="H169" i="3"/>
  <c r="G169" i="3"/>
  <c r="I75" i="3"/>
  <c r="H75" i="3"/>
  <c r="G75" i="3"/>
  <c r="I402" i="3"/>
  <c r="H402" i="3"/>
  <c r="G402" i="3"/>
  <c r="I240" i="3"/>
  <c r="H240" i="3"/>
  <c r="G240" i="3"/>
  <c r="I652" i="3"/>
  <c r="H652" i="3"/>
  <c r="G652" i="3"/>
  <c r="I433" i="3"/>
  <c r="H433" i="3"/>
  <c r="G433" i="3"/>
  <c r="I354" i="3"/>
  <c r="H354" i="3"/>
  <c r="G354" i="3"/>
  <c r="I181" i="3"/>
  <c r="H181" i="3"/>
  <c r="G181" i="3"/>
  <c r="I1003" i="3"/>
  <c r="H1003" i="3"/>
  <c r="G1003" i="3"/>
  <c r="I682" i="3"/>
  <c r="H682" i="3"/>
  <c r="G682" i="3"/>
  <c r="I237" i="3"/>
  <c r="H237" i="3"/>
  <c r="G237" i="3"/>
  <c r="I159" i="3"/>
  <c r="H159" i="3"/>
  <c r="G159" i="3"/>
  <c r="I471" i="3"/>
  <c r="H471" i="3"/>
  <c r="G471" i="3"/>
  <c r="I301" i="3"/>
  <c r="H301" i="3"/>
  <c r="G301" i="3"/>
  <c r="I382" i="3"/>
  <c r="H382" i="3"/>
  <c r="G382" i="3"/>
  <c r="I202" i="3"/>
  <c r="H202" i="3"/>
  <c r="G202" i="3"/>
  <c r="I353" i="3"/>
  <c r="H353" i="3"/>
  <c r="G353" i="3"/>
  <c r="I180" i="3"/>
  <c r="H180" i="3"/>
  <c r="G180" i="3"/>
  <c r="I1002" i="3"/>
  <c r="H1002" i="3"/>
  <c r="G1002" i="3"/>
  <c r="I681" i="3"/>
  <c r="H681" i="3"/>
  <c r="G681" i="3"/>
  <c r="I90" i="3"/>
  <c r="H90" i="3"/>
  <c r="G90" i="3"/>
  <c r="I66" i="3"/>
  <c r="H66" i="3"/>
  <c r="G66" i="3"/>
  <c r="I318" i="3"/>
  <c r="H318" i="3"/>
  <c r="G318" i="3"/>
  <c r="I236" i="3"/>
  <c r="H236" i="3"/>
  <c r="G236" i="3"/>
  <c r="I393" i="3"/>
  <c r="H393" i="3"/>
  <c r="G393" i="3"/>
  <c r="I232" i="3"/>
  <c r="H232" i="3"/>
  <c r="G232" i="3"/>
  <c r="I233" i="3"/>
  <c r="H233" i="3"/>
  <c r="G233" i="3"/>
  <c r="I114" i="3"/>
  <c r="H114" i="3"/>
  <c r="G114" i="3"/>
  <c r="I786" i="3"/>
  <c r="H786" i="3"/>
  <c r="G786" i="3"/>
  <c r="I551" i="3"/>
  <c r="H551" i="3"/>
  <c r="G551" i="3"/>
  <c r="I804" i="3"/>
  <c r="H804" i="3"/>
  <c r="G804" i="3"/>
  <c r="I584" i="3"/>
  <c r="H584" i="3"/>
  <c r="G584" i="3"/>
  <c r="I1073" i="3"/>
  <c r="H1073" i="3"/>
  <c r="G1073" i="3"/>
  <c r="I887" i="3"/>
  <c r="H887" i="3"/>
  <c r="G887" i="3"/>
  <c r="I1187" i="3"/>
  <c r="H1187" i="3"/>
  <c r="G1187" i="3"/>
  <c r="I1114" i="3"/>
  <c r="H1114" i="3"/>
  <c r="G1114" i="3"/>
  <c r="I1126" i="3"/>
  <c r="H1126" i="3"/>
  <c r="G1126" i="3"/>
  <c r="I918" i="3"/>
  <c r="H918" i="3"/>
  <c r="G918" i="3"/>
  <c r="I976" i="3"/>
  <c r="H976" i="3"/>
  <c r="G976" i="3"/>
  <c r="I829" i="3"/>
  <c r="H829" i="3"/>
  <c r="G829" i="3"/>
  <c r="I755" i="3"/>
  <c r="H755" i="3"/>
  <c r="G755" i="3"/>
  <c r="I830" i="3"/>
  <c r="H830" i="3"/>
  <c r="G830" i="3"/>
  <c r="I628" i="3"/>
  <c r="H628" i="3"/>
  <c r="G628" i="3"/>
  <c r="I684" i="3"/>
  <c r="H684" i="3"/>
  <c r="G684" i="3"/>
  <c r="I727" i="3"/>
  <c r="H727" i="3"/>
  <c r="G727" i="3"/>
  <c r="I756" i="3"/>
  <c r="H756" i="3"/>
  <c r="G756" i="3"/>
  <c r="I827" i="3"/>
  <c r="H827" i="3"/>
  <c r="G827" i="3"/>
  <c r="I844" i="3"/>
  <c r="H844" i="3"/>
  <c r="G844" i="3"/>
  <c r="I634" i="3"/>
  <c r="H634" i="3"/>
  <c r="G634" i="3"/>
  <c r="I769" i="3"/>
  <c r="H769" i="3"/>
  <c r="G769" i="3"/>
  <c r="I759" i="3"/>
  <c r="H759" i="3"/>
  <c r="G759" i="3"/>
  <c r="I577" i="3"/>
  <c r="H577" i="3"/>
  <c r="G577" i="3"/>
  <c r="I1022" i="3"/>
  <c r="H1022" i="3"/>
  <c r="G1022" i="3"/>
  <c r="I666" i="3"/>
  <c r="H666" i="3"/>
  <c r="G666" i="3"/>
  <c r="I1041" i="3"/>
  <c r="H1041" i="3"/>
  <c r="G1041" i="3"/>
  <c r="I1017" i="3"/>
  <c r="H1017" i="3"/>
  <c r="G1017" i="3"/>
  <c r="I1080" i="3"/>
  <c r="H1080" i="3"/>
  <c r="G1080" i="3"/>
  <c r="I917" i="3"/>
  <c r="H917" i="3"/>
  <c r="G917" i="3"/>
  <c r="I975" i="3"/>
  <c r="H975" i="3"/>
  <c r="G975" i="3"/>
  <c r="I828" i="3"/>
  <c r="H828" i="3"/>
  <c r="G828" i="3"/>
  <c r="I932" i="3"/>
  <c r="H932" i="3"/>
  <c r="G932" i="3"/>
  <c r="I995" i="3"/>
  <c r="H995" i="3"/>
  <c r="G995" i="3"/>
  <c r="I947" i="3"/>
  <c r="H947" i="3"/>
  <c r="G947" i="3"/>
  <c r="I875" i="3"/>
  <c r="H875" i="3"/>
  <c r="G875" i="3"/>
  <c r="I774" i="3"/>
  <c r="H774" i="3"/>
  <c r="G774" i="3"/>
  <c r="I799" i="3"/>
  <c r="H799" i="3"/>
  <c r="G799" i="3"/>
  <c r="I936" i="3"/>
  <c r="H936" i="3"/>
  <c r="G936" i="3"/>
  <c r="I734" i="3"/>
  <c r="H734" i="3"/>
  <c r="G734" i="3"/>
  <c r="I614" i="3"/>
  <c r="H614" i="3"/>
  <c r="G614" i="3"/>
  <c r="I386" i="3"/>
  <c r="H386" i="3"/>
  <c r="G386" i="3"/>
  <c r="I1055" i="3"/>
  <c r="H1055" i="3"/>
  <c r="G1055" i="3"/>
  <c r="I491" i="3"/>
  <c r="H491" i="3"/>
  <c r="G491" i="3"/>
  <c r="I1185" i="3"/>
  <c r="H1185" i="3"/>
  <c r="G1185" i="3"/>
  <c r="I815" i="3"/>
  <c r="H815" i="3"/>
  <c r="G815" i="3"/>
  <c r="I1057" i="3"/>
  <c r="H1057" i="3"/>
  <c r="G1057" i="3"/>
  <c r="I506" i="3"/>
  <c r="H506" i="3"/>
  <c r="G506" i="3"/>
  <c r="I305" i="3"/>
  <c r="H305" i="3"/>
  <c r="G305" i="3"/>
  <c r="I281" i="3"/>
  <c r="H281" i="3"/>
  <c r="G281" i="3"/>
  <c r="I420" i="3"/>
  <c r="H420" i="3"/>
  <c r="G420" i="3"/>
  <c r="I657" i="3"/>
  <c r="H657" i="3"/>
  <c r="G657" i="3"/>
  <c r="I724" i="3"/>
  <c r="H724" i="3"/>
  <c r="G724" i="3"/>
  <c r="I398" i="3"/>
  <c r="H398" i="3"/>
  <c r="G398" i="3"/>
  <c r="I912" i="3"/>
  <c r="H912" i="3"/>
  <c r="G912" i="3"/>
  <c r="I639" i="3"/>
  <c r="H639" i="3"/>
  <c r="G639" i="3"/>
  <c r="I1058" i="3"/>
  <c r="H1058" i="3"/>
  <c r="G1058" i="3"/>
  <c r="I602" i="3"/>
  <c r="H602" i="3"/>
  <c r="G602" i="3"/>
  <c r="I264" i="3"/>
  <c r="H264" i="3"/>
  <c r="G264" i="3"/>
  <c r="I306" i="3"/>
  <c r="H306" i="3"/>
  <c r="G306" i="3"/>
  <c r="I350" i="3"/>
  <c r="H350" i="3"/>
  <c r="G350" i="3"/>
  <c r="I633" i="3"/>
  <c r="H633" i="3"/>
  <c r="G633" i="3"/>
  <c r="I922" i="3"/>
  <c r="H922" i="3"/>
  <c r="G922" i="3"/>
  <c r="I443" i="3"/>
  <c r="H443" i="3"/>
  <c r="G443" i="3"/>
  <c r="I1276" i="3"/>
  <c r="H1276" i="3"/>
  <c r="G1276" i="3"/>
  <c r="I915" i="3"/>
  <c r="H915" i="3"/>
  <c r="G915" i="3"/>
  <c r="I1143" i="3"/>
  <c r="H1143" i="3"/>
  <c r="G1143" i="3"/>
  <c r="I676" i="3"/>
  <c r="H676" i="3"/>
  <c r="G676" i="3"/>
  <c r="I304" i="3"/>
  <c r="H304" i="3"/>
  <c r="G304" i="3"/>
  <c r="I280" i="3"/>
  <c r="H280" i="3"/>
  <c r="G280" i="3"/>
  <c r="I419" i="3"/>
  <c r="H419" i="3"/>
  <c r="G419" i="3"/>
  <c r="I656" i="3"/>
  <c r="H656" i="3"/>
  <c r="G656" i="3"/>
  <c r="I1157" i="3"/>
  <c r="H1157" i="3"/>
  <c r="G1157" i="3"/>
  <c r="I612" i="3"/>
  <c r="H612" i="3"/>
  <c r="G612" i="3"/>
  <c r="I1319" i="3"/>
  <c r="H1319" i="3"/>
  <c r="G1319" i="3"/>
  <c r="I940" i="3"/>
  <c r="H940" i="3"/>
  <c r="G940" i="3"/>
  <c r="I1109" i="3"/>
  <c r="H1109" i="3"/>
  <c r="G1109" i="3"/>
  <c r="I438" i="3"/>
  <c r="H438" i="3"/>
  <c r="G438" i="3"/>
  <c r="I294" i="3"/>
  <c r="H294" i="3"/>
  <c r="G294" i="3"/>
  <c r="I241" i="3"/>
  <c r="H241" i="3"/>
  <c r="G241" i="3"/>
  <c r="I223" i="3"/>
  <c r="H223" i="3"/>
  <c r="G223" i="3"/>
  <c r="I425" i="3"/>
  <c r="H425" i="3"/>
  <c r="G425" i="3"/>
  <c r="I658" i="3"/>
  <c r="H658" i="3"/>
  <c r="G658" i="3"/>
  <c r="I630" i="3"/>
  <c r="H630" i="3"/>
  <c r="G630" i="3"/>
  <c r="I790" i="3"/>
  <c r="H790" i="3"/>
  <c r="G790" i="3"/>
  <c r="I736" i="3"/>
  <c r="H736" i="3"/>
  <c r="G736" i="3"/>
  <c r="I971" i="3"/>
  <c r="H971" i="3"/>
  <c r="G971" i="3"/>
  <c r="I982" i="3"/>
  <c r="H982" i="3"/>
  <c r="G982" i="3"/>
  <c r="I837" i="3"/>
  <c r="H837" i="3"/>
  <c r="G837" i="3"/>
  <c r="I869" i="3"/>
  <c r="H869" i="3"/>
  <c r="G869" i="3"/>
  <c r="I1059" i="3"/>
  <c r="H1059" i="3"/>
  <c r="G1059" i="3"/>
  <c r="I970" i="3"/>
  <c r="H970" i="3"/>
  <c r="G970" i="3"/>
  <c r="I560" i="3"/>
  <c r="H560" i="3"/>
  <c r="G560" i="3"/>
  <c r="I664" i="3"/>
  <c r="H664" i="3"/>
  <c r="G664" i="3"/>
  <c r="I601" i="3"/>
  <c r="H601" i="3"/>
  <c r="G601" i="3"/>
  <c r="I675" i="3"/>
  <c r="H675" i="3"/>
  <c r="G675" i="3"/>
  <c r="I644" i="3"/>
  <c r="H644" i="3"/>
  <c r="G644" i="3"/>
  <c r="I674" i="3"/>
  <c r="H674" i="3"/>
  <c r="G674" i="3"/>
  <c r="I629" i="3"/>
  <c r="H629" i="3"/>
  <c r="G629" i="3"/>
  <c r="I603" i="3"/>
  <c r="H603" i="3"/>
  <c r="G603" i="3"/>
  <c r="I823" i="3"/>
  <c r="H823" i="3"/>
  <c r="G823" i="3"/>
  <c r="I876" i="3"/>
  <c r="H876" i="3"/>
  <c r="G876" i="3"/>
  <c r="I499" i="3"/>
  <c r="H499" i="3"/>
  <c r="G499" i="3"/>
  <c r="I314" i="3"/>
  <c r="H314" i="3"/>
  <c r="G314" i="3"/>
  <c r="I780" i="3"/>
  <c r="H780" i="3"/>
  <c r="G780" i="3"/>
  <c r="I514" i="3"/>
  <c r="H514" i="3"/>
  <c r="G514" i="3"/>
  <c r="I854" i="3"/>
  <c r="H854" i="3"/>
  <c r="G854" i="3"/>
  <c r="I911" i="3"/>
  <c r="H911" i="3"/>
  <c r="G911" i="3"/>
  <c r="I890" i="3"/>
  <c r="H890" i="3"/>
  <c r="G890" i="3"/>
  <c r="I868" i="3"/>
  <c r="H868" i="3"/>
  <c r="G868" i="3"/>
  <c r="I1183" i="3"/>
  <c r="H1183" i="3"/>
  <c r="G1183" i="3"/>
  <c r="I969" i="3"/>
  <c r="H969" i="3"/>
  <c r="G969" i="3"/>
  <c r="I796" i="3"/>
  <c r="H796" i="3"/>
  <c r="G796" i="3"/>
  <c r="I351" i="3"/>
  <c r="H351" i="3"/>
  <c r="G351" i="3"/>
  <c r="I987" i="3"/>
  <c r="H987" i="3"/>
  <c r="G987" i="3"/>
  <c r="I480" i="3"/>
  <c r="H480" i="3"/>
  <c r="G480" i="3"/>
  <c r="I930" i="3"/>
  <c r="H930" i="3"/>
  <c r="G930" i="3"/>
  <c r="I776" i="3"/>
  <c r="H776" i="3"/>
  <c r="G776" i="3"/>
  <c r="I806" i="3"/>
  <c r="H806" i="3"/>
  <c r="G806" i="3"/>
  <c r="I516" i="3"/>
  <c r="H516" i="3"/>
  <c r="G516" i="3"/>
  <c r="I1148" i="3"/>
  <c r="H1148" i="3"/>
  <c r="G1148" i="3"/>
  <c r="I791" i="3"/>
  <c r="H791" i="3"/>
  <c r="G791" i="3"/>
  <c r="I615" i="3"/>
  <c r="H615" i="3"/>
  <c r="G615" i="3"/>
  <c r="I793" i="3"/>
  <c r="H793" i="3"/>
  <c r="G793" i="3"/>
  <c r="I498" i="3"/>
  <c r="H498" i="3"/>
  <c r="G498" i="3"/>
  <c r="I807" i="3"/>
  <c r="H807" i="3"/>
  <c r="G807" i="3"/>
  <c r="I231" i="3"/>
  <c r="H231" i="3"/>
  <c r="G231" i="3"/>
  <c r="I570" i="3"/>
  <c r="H570" i="3"/>
  <c r="G570" i="3"/>
  <c r="I184" i="3"/>
  <c r="H184" i="3"/>
  <c r="G184" i="3"/>
  <c r="I715" i="3"/>
  <c r="H715" i="3"/>
  <c r="G715" i="3"/>
  <c r="I360" i="3"/>
  <c r="H360" i="3"/>
  <c r="G360" i="3"/>
  <c r="I909" i="3"/>
  <c r="H909" i="3"/>
  <c r="G909" i="3"/>
  <c r="I415" i="3"/>
  <c r="H415" i="3"/>
  <c r="G415" i="3"/>
  <c r="I832" i="3"/>
  <c r="H832" i="3"/>
  <c r="G832" i="3"/>
  <c r="I275" i="3"/>
  <c r="H275" i="3"/>
  <c r="G275" i="3"/>
  <c r="I646" i="3"/>
  <c r="H646" i="3"/>
  <c r="G646" i="3"/>
  <c r="I261" i="3"/>
  <c r="H261" i="3"/>
  <c r="G261" i="3"/>
  <c r="I839" i="3"/>
  <c r="H839" i="3"/>
  <c r="G839" i="3"/>
  <c r="I123" i="3"/>
  <c r="H123" i="3"/>
  <c r="G123" i="3"/>
  <c r="I655" i="3"/>
  <c r="H655" i="3"/>
  <c r="G655" i="3"/>
  <c r="I292" i="3"/>
  <c r="H292" i="3"/>
  <c r="G292" i="3"/>
  <c r="I866" i="3"/>
  <c r="H866" i="3"/>
  <c r="G866" i="3"/>
  <c r="I496" i="3"/>
  <c r="H496" i="3"/>
  <c r="G496" i="3"/>
  <c r="I704" i="3"/>
  <c r="H704" i="3"/>
  <c r="G704" i="3"/>
  <c r="I625" i="3"/>
  <c r="H625" i="3"/>
  <c r="G625" i="3"/>
  <c r="I886" i="3"/>
  <c r="H886" i="3"/>
  <c r="G886" i="3"/>
  <c r="I230" i="3"/>
  <c r="H230" i="3"/>
  <c r="G230" i="3"/>
  <c r="I569" i="3"/>
  <c r="H569" i="3"/>
  <c r="G569" i="3"/>
  <c r="I183" i="3"/>
  <c r="H183" i="3"/>
  <c r="G183" i="3"/>
  <c r="I714" i="3"/>
  <c r="H714" i="3"/>
  <c r="G714" i="3"/>
  <c r="I359" i="3"/>
  <c r="H359" i="3"/>
  <c r="G359" i="3"/>
  <c r="I908" i="3"/>
  <c r="H908" i="3"/>
  <c r="G908" i="3"/>
  <c r="I595" i="3"/>
  <c r="H595" i="3"/>
  <c r="G595" i="3"/>
  <c r="I904" i="3"/>
  <c r="H904" i="3"/>
  <c r="G904" i="3"/>
  <c r="I764" i="3"/>
  <c r="H764" i="3"/>
  <c r="G764" i="3"/>
  <c r="I1084" i="3"/>
  <c r="H1084" i="3"/>
  <c r="G1084" i="3"/>
  <c r="I115" i="3"/>
  <c r="H115" i="3"/>
  <c r="G115" i="3"/>
  <c r="I424" i="3"/>
  <c r="H424" i="3"/>
  <c r="G424" i="3"/>
  <c r="I117" i="3"/>
  <c r="H117" i="3"/>
  <c r="G117" i="3"/>
  <c r="I606" i="3"/>
  <c r="H606" i="3"/>
  <c r="G606" i="3"/>
  <c r="I245" i="3"/>
  <c r="H245" i="3"/>
  <c r="G245" i="3"/>
  <c r="I635" i="3"/>
  <c r="H635" i="3"/>
  <c r="G635" i="3"/>
  <c r="I3" i="3"/>
  <c r="H3" i="3"/>
  <c r="G3" i="3"/>
  <c r="I11" i="3"/>
  <c r="H11" i="3"/>
  <c r="G11" i="3"/>
  <c r="I6" i="3"/>
  <c r="H6" i="3"/>
  <c r="G6" i="3"/>
  <c r="I23" i="3"/>
  <c r="H23" i="3"/>
  <c r="G23" i="3"/>
  <c r="I27" i="3"/>
  <c r="H27" i="3"/>
  <c r="G27" i="3"/>
  <c r="I120" i="3"/>
  <c r="H120" i="3"/>
  <c r="G120" i="3"/>
  <c r="I108" i="3"/>
  <c r="H108" i="3"/>
  <c r="G108" i="3"/>
  <c r="I495" i="3"/>
  <c r="H495" i="3"/>
  <c r="G495" i="3"/>
  <c r="I79" i="3"/>
  <c r="H79" i="3"/>
  <c r="G79" i="3"/>
  <c r="I397" i="3"/>
  <c r="H397" i="3"/>
  <c r="G397" i="3"/>
  <c r="I210" i="3"/>
  <c r="H210" i="3"/>
  <c r="G210" i="3"/>
  <c r="I194" i="3"/>
  <c r="H194" i="3"/>
  <c r="G194" i="3"/>
  <c r="I151" i="3"/>
  <c r="H151" i="3"/>
  <c r="G151" i="3"/>
  <c r="I144" i="3"/>
  <c r="H144" i="3"/>
  <c r="G144" i="3"/>
  <c r="I238" i="3"/>
  <c r="H238" i="3"/>
  <c r="G238" i="3"/>
  <c r="I225" i="3"/>
  <c r="H225" i="3"/>
  <c r="G225" i="3"/>
  <c r="I391" i="3"/>
  <c r="H391" i="3"/>
  <c r="G391" i="3"/>
  <c r="I367" i="3"/>
  <c r="H367" i="3"/>
  <c r="G367" i="3"/>
  <c r="I322" i="3"/>
  <c r="H322" i="3"/>
  <c r="G322" i="3"/>
  <c r="I345" i="3"/>
  <c r="H345" i="3"/>
  <c r="G345" i="3"/>
  <c r="I282" i="3"/>
  <c r="H282" i="3"/>
  <c r="G282" i="3"/>
  <c r="I798" i="3"/>
  <c r="H798" i="3"/>
  <c r="G798" i="3"/>
  <c r="I244" i="3"/>
  <c r="H244" i="3"/>
  <c r="G244" i="3"/>
  <c r="I588" i="3"/>
  <c r="H588" i="3"/>
  <c r="G588" i="3"/>
  <c r="I489" i="3"/>
  <c r="H489" i="3"/>
  <c r="G489" i="3"/>
  <c r="I843" i="3"/>
  <c r="H843" i="3"/>
  <c r="G843" i="3"/>
  <c r="I613" i="3"/>
  <c r="H613" i="3"/>
  <c r="G613" i="3"/>
  <c r="I1008" i="3"/>
  <c r="H1008" i="3"/>
  <c r="G1008" i="3"/>
  <c r="I525" i="3"/>
  <c r="H525" i="3"/>
  <c r="G525" i="3"/>
  <c r="I1110" i="3"/>
  <c r="H1110" i="3"/>
  <c r="G1110" i="3"/>
  <c r="I327" i="3"/>
  <c r="H327" i="3"/>
  <c r="G327" i="3"/>
  <c r="I587" i="3"/>
  <c r="H587" i="3"/>
  <c r="G587" i="3"/>
  <c r="I366" i="3"/>
  <c r="H366" i="3"/>
  <c r="G366" i="3"/>
  <c r="I500" i="3"/>
  <c r="H500" i="3"/>
  <c r="G500" i="3"/>
  <c r="I997" i="3"/>
  <c r="H997" i="3"/>
  <c r="G997" i="3"/>
  <c r="I850" i="3"/>
  <c r="H850" i="3"/>
  <c r="G850" i="3"/>
  <c r="I901" i="3"/>
  <c r="H901" i="3"/>
  <c r="G901" i="3"/>
  <c r="I895" i="3"/>
  <c r="H895" i="3"/>
  <c r="G895" i="3"/>
  <c r="I723" i="3"/>
  <c r="H723" i="3"/>
  <c r="G723" i="3"/>
  <c r="I1116" i="3"/>
  <c r="H1116" i="3"/>
  <c r="G1116" i="3"/>
  <c r="I8" i="3"/>
  <c r="H8" i="3"/>
  <c r="G8" i="3"/>
  <c r="I15" i="3"/>
  <c r="H15" i="3"/>
  <c r="G15" i="3"/>
  <c r="I24" i="3"/>
  <c r="H24" i="3"/>
  <c r="G24" i="3"/>
  <c r="I22" i="3"/>
  <c r="H22" i="3"/>
  <c r="G22" i="3"/>
  <c r="I81" i="3"/>
  <c r="H81" i="3"/>
  <c r="G81" i="3"/>
  <c r="I141" i="3"/>
  <c r="H141" i="3"/>
  <c r="G141" i="3"/>
  <c r="I250" i="3"/>
  <c r="H250" i="3"/>
  <c r="G250" i="3"/>
  <c r="I234" i="3"/>
  <c r="H234" i="3"/>
  <c r="G234" i="3"/>
  <c r="I77" i="3"/>
  <c r="H77" i="3"/>
  <c r="G77" i="3"/>
  <c r="I74" i="3"/>
  <c r="H74" i="3"/>
  <c r="G74" i="3"/>
  <c r="I127" i="3"/>
  <c r="H127" i="3"/>
  <c r="G127" i="3"/>
  <c r="I106" i="3"/>
  <c r="H106" i="3"/>
  <c r="G106" i="3"/>
  <c r="I201" i="3"/>
  <c r="H201" i="3"/>
  <c r="G201" i="3"/>
  <c r="I156" i="3"/>
  <c r="H156" i="3"/>
  <c r="G156" i="3"/>
  <c r="I274" i="3"/>
  <c r="H274" i="3"/>
  <c r="G274" i="3"/>
  <c r="I221" i="3"/>
  <c r="H221" i="3"/>
  <c r="G221" i="3"/>
  <c r="I300" i="3"/>
  <c r="H300" i="3"/>
  <c r="G300" i="3"/>
  <c r="I247" i="3"/>
  <c r="H247" i="3"/>
  <c r="G247" i="3"/>
  <c r="I262" i="3"/>
  <c r="H262" i="3"/>
  <c r="G262" i="3"/>
  <c r="I219" i="3"/>
  <c r="H219" i="3"/>
  <c r="G219" i="3"/>
  <c r="I307" i="3"/>
  <c r="H307" i="3"/>
  <c r="G307" i="3"/>
  <c r="I694" i="3"/>
  <c r="H694" i="3"/>
  <c r="G694" i="3"/>
  <c r="I313" i="3"/>
  <c r="H313" i="3"/>
  <c r="G313" i="3"/>
  <c r="I1039" i="3"/>
  <c r="H1039" i="3"/>
  <c r="G1039" i="3"/>
  <c r="I283" i="3"/>
  <c r="H283" i="3"/>
  <c r="G283" i="3"/>
  <c r="I821" i="3"/>
  <c r="H821" i="3"/>
  <c r="G821" i="3"/>
  <c r="I373" i="3"/>
  <c r="H373" i="3"/>
  <c r="G373" i="3"/>
  <c r="I532" i="3"/>
  <c r="H532" i="3"/>
  <c r="G532" i="3"/>
  <c r="I515" i="3"/>
  <c r="H515" i="3"/>
  <c r="G515" i="3"/>
  <c r="I218" i="3"/>
  <c r="H218" i="3"/>
  <c r="G218" i="3"/>
  <c r="I390" i="3"/>
  <c r="H390" i="3"/>
  <c r="G390" i="3"/>
  <c r="I693" i="3"/>
  <c r="H693" i="3"/>
  <c r="G693" i="3"/>
  <c r="I334" i="3"/>
  <c r="H334" i="3"/>
  <c r="G334" i="3"/>
  <c r="I1038" i="3"/>
  <c r="H1038" i="3"/>
  <c r="G1038" i="3"/>
  <c r="I293" i="3"/>
  <c r="H293" i="3"/>
  <c r="G293" i="3"/>
  <c r="I820" i="3"/>
  <c r="H820" i="3"/>
  <c r="G820" i="3"/>
  <c r="I379" i="3"/>
  <c r="H379" i="3"/>
  <c r="G379" i="3"/>
  <c r="I531" i="3"/>
  <c r="H531" i="3"/>
  <c r="G531" i="3"/>
  <c r="I540" i="3"/>
  <c r="H540" i="3"/>
  <c r="G540" i="3"/>
  <c r="I217" i="3"/>
  <c r="H217" i="3"/>
  <c r="G217" i="3"/>
  <c r="I42" i="3"/>
  <c r="H42" i="3"/>
  <c r="G42" i="3"/>
  <c r="I60" i="3"/>
  <c r="H60" i="3"/>
  <c r="G60" i="3"/>
  <c r="I16" i="3"/>
  <c r="H16" i="3"/>
  <c r="G16" i="3"/>
  <c r="I26" i="3"/>
  <c r="H26" i="3"/>
  <c r="G26" i="3"/>
  <c r="I54" i="3"/>
  <c r="H54" i="3"/>
  <c r="G54" i="3"/>
  <c r="I87" i="3"/>
  <c r="H87" i="3"/>
  <c r="G87" i="3"/>
  <c r="I80" i="3"/>
  <c r="H80" i="3"/>
  <c r="G80" i="3"/>
  <c r="I139" i="3"/>
  <c r="H139" i="3"/>
  <c r="G139" i="3"/>
  <c r="I113" i="3"/>
  <c r="H113" i="3"/>
  <c r="G113" i="3"/>
  <c r="I167" i="3"/>
  <c r="H167" i="3"/>
  <c r="G167" i="3"/>
  <c r="I149" i="3"/>
  <c r="H149" i="3"/>
  <c r="G149" i="3"/>
  <c r="I138" i="3"/>
  <c r="H138" i="3"/>
  <c r="G138" i="3"/>
  <c r="I148" i="3"/>
  <c r="H148" i="3"/>
  <c r="G148" i="3"/>
  <c r="I137" i="3"/>
  <c r="H137" i="3"/>
  <c r="G137" i="3"/>
  <c r="I142" i="3"/>
  <c r="H142" i="3"/>
  <c r="G142" i="3"/>
  <c r="I129" i="3"/>
  <c r="H129" i="3"/>
  <c r="G129" i="3"/>
  <c r="I197" i="3"/>
  <c r="H197" i="3"/>
  <c r="G197" i="3"/>
  <c r="I160" i="3"/>
  <c r="H160" i="3"/>
  <c r="G160" i="3"/>
  <c r="I235" i="3"/>
  <c r="H235" i="3"/>
  <c r="G235" i="3"/>
  <c r="I249" i="3"/>
  <c r="H249" i="3"/>
  <c r="G249" i="3"/>
  <c r="I273" i="3"/>
  <c r="H273" i="3"/>
  <c r="G273" i="3"/>
  <c r="I927" i="3"/>
  <c r="H927" i="3"/>
  <c r="G927" i="3"/>
  <c r="I62" i="3"/>
  <c r="H62" i="3"/>
  <c r="G62" i="3"/>
  <c r="I538" i="3"/>
  <c r="H538" i="3"/>
  <c r="G538" i="3"/>
  <c r="I100" i="3"/>
  <c r="H100" i="3"/>
  <c r="G100" i="3"/>
  <c r="I563" i="3"/>
  <c r="H563" i="3"/>
  <c r="G563" i="3"/>
  <c r="I175" i="3"/>
  <c r="H175" i="3"/>
  <c r="G175" i="3"/>
  <c r="I783" i="3"/>
  <c r="H783" i="3"/>
  <c r="G783" i="3"/>
  <c r="I112" i="3"/>
  <c r="H112" i="3"/>
  <c r="G112" i="3"/>
  <c r="I638" i="3"/>
  <c r="H638" i="3"/>
  <c r="G638" i="3"/>
  <c r="I573" i="3"/>
  <c r="H573" i="3"/>
  <c r="G573" i="3"/>
  <c r="I523" i="3"/>
  <c r="H523" i="3"/>
  <c r="G523" i="3"/>
  <c r="I323" i="3"/>
  <c r="H323" i="3"/>
  <c r="G323" i="3"/>
  <c r="I340" i="3"/>
  <c r="H340" i="3"/>
  <c r="G340" i="3"/>
  <c r="I520" i="3"/>
  <c r="H520" i="3"/>
  <c r="G520" i="3"/>
  <c r="I751" i="3"/>
  <c r="H751" i="3"/>
  <c r="G751" i="3"/>
  <c r="I347" i="3"/>
  <c r="H347" i="3"/>
  <c r="G347" i="3"/>
  <c r="I872" i="3"/>
  <c r="H872" i="3"/>
  <c r="G872" i="3"/>
  <c r="I333" i="3"/>
  <c r="H333" i="3"/>
  <c r="G333" i="3"/>
  <c r="I653" i="3"/>
  <c r="H653" i="3"/>
  <c r="G653" i="3"/>
  <c r="I4" i="3"/>
  <c r="H4" i="3"/>
  <c r="G4" i="3"/>
  <c r="I2" i="3"/>
  <c r="H2" i="3"/>
  <c r="G2" i="3"/>
  <c r="I9" i="3"/>
  <c r="H9" i="3"/>
  <c r="G9" i="3"/>
  <c r="I7" i="3"/>
  <c r="H7" i="3"/>
  <c r="G7" i="3"/>
  <c r="I13" i="3"/>
  <c r="H13" i="3"/>
  <c r="G13" i="3"/>
  <c r="I19" i="3"/>
  <c r="H19" i="3"/>
  <c r="G19" i="3"/>
  <c r="I85" i="3"/>
  <c r="H85" i="3"/>
  <c r="G85" i="3"/>
  <c r="I155" i="3"/>
  <c r="H155" i="3"/>
  <c r="G155" i="3"/>
  <c r="I44" i="3"/>
  <c r="H44" i="3"/>
  <c r="G44" i="3"/>
  <c r="I118" i="3"/>
  <c r="H118" i="3"/>
  <c r="G118" i="3"/>
  <c r="I136" i="3"/>
  <c r="H136" i="3"/>
  <c r="G136" i="3"/>
  <c r="I105" i="3"/>
  <c r="H105" i="3"/>
  <c r="G105" i="3"/>
  <c r="I92" i="3"/>
  <c r="H92" i="3"/>
  <c r="G92" i="3"/>
  <c r="I64" i="3"/>
  <c r="H64" i="3"/>
  <c r="G64" i="3"/>
  <c r="I209" i="3"/>
  <c r="H209" i="3"/>
  <c r="G209" i="3"/>
  <c r="I147" i="3"/>
  <c r="H147" i="3"/>
  <c r="G147" i="3"/>
  <c r="I214" i="3"/>
  <c r="H214" i="3"/>
  <c r="G214" i="3"/>
  <c r="I227" i="3"/>
  <c r="H227" i="3"/>
  <c r="G227" i="3"/>
  <c r="I255" i="3"/>
  <c r="H255" i="3"/>
  <c r="G255" i="3"/>
  <c r="I252" i="3"/>
  <c r="H252" i="3"/>
  <c r="G252" i="3"/>
  <c r="I222" i="3"/>
  <c r="H222" i="3"/>
  <c r="G222" i="3"/>
  <c r="I324" i="3"/>
  <c r="H324" i="3"/>
  <c r="G324" i="3"/>
  <c r="I152" i="3"/>
  <c r="H152" i="3"/>
  <c r="G152" i="3"/>
  <c r="I213" i="3"/>
  <c r="H213" i="3"/>
  <c r="G213" i="3"/>
  <c r="I224" i="3"/>
  <c r="H224" i="3"/>
  <c r="G224" i="3"/>
  <c r="I284" i="3"/>
  <c r="H284" i="3"/>
  <c r="G284" i="3"/>
  <c r="I332" i="3"/>
  <c r="H332" i="3"/>
  <c r="G332" i="3"/>
  <c r="I348" i="3"/>
  <c r="H348" i="3"/>
  <c r="G348" i="3"/>
  <c r="I361" i="3"/>
  <c r="H361" i="3"/>
  <c r="G361" i="3"/>
  <c r="I370" i="3"/>
  <c r="H370" i="3"/>
  <c r="G370" i="3"/>
  <c r="I190" i="3"/>
  <c r="H190" i="3"/>
  <c r="G190" i="3"/>
  <c r="I131" i="3"/>
  <c r="H131" i="3"/>
  <c r="G131" i="3"/>
  <c r="I186" i="3"/>
  <c r="H186" i="3"/>
  <c r="G186" i="3"/>
  <c r="I86" i="3"/>
  <c r="H86" i="3"/>
  <c r="G86" i="3"/>
  <c r="I426" i="3"/>
  <c r="H426" i="3"/>
  <c r="G426" i="3"/>
  <c r="I344" i="3"/>
  <c r="H344" i="3"/>
  <c r="G344" i="3"/>
  <c r="I407" i="3"/>
  <c r="H407" i="3"/>
  <c r="G407" i="3"/>
  <c r="I364" i="3"/>
  <c r="H364" i="3"/>
  <c r="G364" i="3"/>
  <c r="I472" i="3"/>
  <c r="H472" i="3"/>
  <c r="G472" i="3"/>
  <c r="I388" i="3"/>
  <c r="H388" i="3"/>
  <c r="G388" i="3"/>
  <c r="I200" i="3"/>
  <c r="H200" i="3"/>
  <c r="G200" i="3"/>
  <c r="I286" i="3"/>
  <c r="H286" i="3"/>
  <c r="G286" i="3"/>
  <c r="I423" i="3"/>
  <c r="H423" i="3"/>
  <c r="G423" i="3"/>
  <c r="I757" i="3"/>
  <c r="H757" i="3"/>
  <c r="G757" i="3"/>
  <c r="I385" i="3"/>
  <c r="H385" i="3"/>
  <c r="G385" i="3"/>
  <c r="I643" i="3"/>
  <c r="H643" i="3"/>
  <c r="G643" i="3"/>
  <c r="I469" i="3"/>
  <c r="H469" i="3"/>
  <c r="G469" i="3"/>
  <c r="I599" i="3"/>
  <c r="H599" i="3"/>
  <c r="G599" i="3"/>
  <c r="I352" i="3"/>
  <c r="H352" i="3"/>
  <c r="G352" i="3"/>
  <c r="I741" i="3"/>
  <c r="H741" i="3"/>
  <c r="G741" i="3"/>
  <c r="I330" i="3"/>
  <c r="H330" i="3"/>
  <c r="G330" i="3"/>
  <c r="I277" i="3"/>
  <c r="H277" i="3"/>
  <c r="G277" i="3"/>
  <c r="I427" i="3"/>
  <c r="H427" i="3"/>
  <c r="G427" i="3"/>
  <c r="I411" i="3"/>
  <c r="H411" i="3"/>
  <c r="G411" i="3"/>
  <c r="I492" i="3"/>
  <c r="H492" i="3"/>
  <c r="G492" i="3"/>
  <c r="I476" i="3"/>
  <c r="H476" i="3"/>
  <c r="G476" i="3"/>
  <c r="I574" i="3"/>
  <c r="H574" i="3"/>
  <c r="G574" i="3"/>
  <c r="I475" i="3"/>
  <c r="H475" i="3"/>
  <c r="G475" i="3"/>
  <c r="I545" i="3"/>
  <c r="H545" i="3"/>
  <c r="G545" i="3"/>
  <c r="I696" i="3"/>
  <c r="H696" i="3"/>
  <c r="G696" i="3"/>
  <c r="I229" i="3"/>
  <c r="H229" i="3"/>
  <c r="G229" i="3"/>
  <c r="I632" i="3"/>
  <c r="H632" i="3"/>
  <c r="G632" i="3"/>
  <c r="I422" i="3"/>
  <c r="H422" i="3"/>
  <c r="G422" i="3"/>
  <c r="I842" i="3"/>
  <c r="H842" i="3"/>
  <c r="G842" i="3"/>
  <c r="I524" i="3"/>
  <c r="H524" i="3"/>
  <c r="G524" i="3"/>
  <c r="I809" i="3"/>
  <c r="H809" i="3"/>
  <c r="G809" i="3"/>
  <c r="I559" i="3"/>
  <c r="H559" i="3"/>
  <c r="G559" i="3"/>
  <c r="I649" i="3"/>
  <c r="H649" i="3"/>
  <c r="G649" i="3"/>
  <c r="I445" i="3"/>
  <c r="H445" i="3"/>
  <c r="G445" i="3"/>
  <c r="I641" i="3"/>
  <c r="H641" i="3"/>
  <c r="G641" i="3"/>
  <c r="I512" i="3"/>
  <c r="H512" i="3"/>
  <c r="G512" i="3"/>
  <c r="I834" i="3"/>
  <c r="H834" i="3"/>
  <c r="G834" i="3"/>
  <c r="I792" i="3"/>
  <c r="H792" i="3"/>
  <c r="G792" i="3"/>
  <c r="I731" i="3"/>
  <c r="H731" i="3"/>
  <c r="G731" i="3"/>
  <c r="I896" i="3"/>
  <c r="H896" i="3"/>
  <c r="G896" i="3"/>
  <c r="I903" i="3"/>
  <c r="H903" i="3"/>
  <c r="G903" i="3"/>
  <c r="I708" i="3"/>
  <c r="H708" i="3"/>
  <c r="G708" i="3"/>
  <c r="I654" i="3"/>
  <c r="H654" i="3"/>
  <c r="G654" i="3"/>
  <c r="I544" i="3"/>
  <c r="H544" i="3"/>
  <c r="G544" i="3"/>
  <c r="I640" i="3"/>
  <c r="H640" i="3"/>
  <c r="G640" i="3"/>
  <c r="I548" i="3"/>
  <c r="H548" i="3"/>
  <c r="G548" i="3"/>
  <c r="I374" i="3"/>
  <c r="H374" i="3"/>
  <c r="G374" i="3"/>
  <c r="I926" i="3"/>
  <c r="H926" i="3"/>
  <c r="G926" i="3"/>
  <c r="I728" i="3"/>
  <c r="H728" i="3"/>
  <c r="G728" i="3"/>
  <c r="I925" i="3"/>
  <c r="H925" i="3"/>
  <c r="G925" i="3"/>
  <c r="I781" i="3"/>
  <c r="H781" i="3"/>
  <c r="G781" i="3"/>
  <c r="I669" i="3"/>
  <c r="H669" i="3"/>
  <c r="G669" i="3"/>
  <c r="I541" i="3"/>
  <c r="H541" i="3"/>
  <c r="G541" i="3"/>
  <c r="I535" i="3"/>
  <c r="H535" i="3"/>
  <c r="G535" i="3"/>
  <c r="I564" i="3"/>
  <c r="H564" i="3"/>
  <c r="G564" i="3"/>
  <c r="I698" i="3"/>
  <c r="H698" i="3"/>
  <c r="G698" i="3"/>
  <c r="I596" i="3"/>
  <c r="H596" i="3"/>
  <c r="G596" i="3"/>
  <c r="I812" i="3"/>
  <c r="H812" i="3"/>
  <c r="G812" i="3"/>
  <c r="I833" i="3"/>
  <c r="H833" i="3"/>
  <c r="G833" i="3"/>
  <c r="I803" i="3"/>
  <c r="H803" i="3"/>
  <c r="G803" i="3"/>
  <c r="I789" i="3"/>
  <c r="H789" i="3"/>
  <c r="G789" i="3"/>
  <c r="I758" i="3"/>
  <c r="H758" i="3"/>
  <c r="G758" i="3"/>
  <c r="I673" i="3"/>
  <c r="H673" i="3"/>
  <c r="G673" i="3"/>
  <c r="I505" i="3"/>
  <c r="H505" i="3"/>
  <c r="G505" i="3"/>
  <c r="I621" i="3"/>
  <c r="H621" i="3"/>
  <c r="G621" i="3"/>
  <c r="I678" i="3"/>
  <c r="H678" i="3"/>
  <c r="G678" i="3"/>
  <c r="I552" i="3"/>
  <c r="H552" i="3"/>
  <c r="G552" i="3"/>
  <c r="I1314" i="3"/>
  <c r="H1314" i="3"/>
  <c r="G1314" i="3"/>
  <c r="I1098" i="3"/>
  <c r="H1098" i="3"/>
  <c r="G1098" i="3"/>
  <c r="I1170" i="3"/>
  <c r="H1170" i="3"/>
  <c r="G1170" i="3"/>
  <c r="I891" i="3"/>
  <c r="H891" i="3"/>
  <c r="G891" i="3"/>
  <c r="I856" i="3"/>
  <c r="H856" i="3"/>
  <c r="G856" i="3"/>
  <c r="I527" i="3"/>
  <c r="H527" i="3"/>
  <c r="G527" i="3"/>
  <c r="I435" i="3"/>
  <c r="H435" i="3"/>
  <c r="G435" i="3"/>
  <c r="I555" i="3"/>
  <c r="H555" i="3"/>
  <c r="G555" i="3"/>
  <c r="I530" i="3"/>
  <c r="H530" i="3"/>
  <c r="G530" i="3"/>
  <c r="I571" i="3"/>
  <c r="H571" i="3"/>
  <c r="G571" i="3"/>
  <c r="I1329" i="3"/>
  <c r="H1329" i="3"/>
  <c r="G1329" i="3"/>
  <c r="I1104" i="3"/>
  <c r="H1104" i="3"/>
  <c r="G1104" i="3"/>
  <c r="I1224" i="3"/>
  <c r="H1224" i="3"/>
  <c r="G1224" i="3"/>
  <c r="I907" i="3"/>
  <c r="H907" i="3"/>
  <c r="G907" i="3"/>
  <c r="I910" i="3"/>
  <c r="H910" i="3"/>
  <c r="G910" i="3"/>
  <c r="I526" i="3"/>
  <c r="H526" i="3"/>
  <c r="G526" i="3"/>
  <c r="I434" i="3"/>
  <c r="H434" i="3"/>
  <c r="G434" i="3"/>
  <c r="I554" i="3"/>
  <c r="H554" i="3"/>
  <c r="G554" i="3"/>
  <c r="I285" i="3"/>
  <c r="H285" i="3"/>
  <c r="G285" i="3"/>
  <c r="I170" i="3"/>
  <c r="H170" i="3"/>
  <c r="G170" i="3"/>
  <c r="I356" i="3"/>
  <c r="H356" i="3"/>
  <c r="G356" i="3"/>
  <c r="I243" i="3"/>
  <c r="H243" i="3"/>
  <c r="G243" i="3"/>
  <c r="I586" i="3"/>
  <c r="H586" i="3"/>
  <c r="G586" i="3"/>
  <c r="I439" i="3"/>
  <c r="H439" i="3"/>
  <c r="G439" i="3"/>
  <c r="I542" i="3"/>
  <c r="H542" i="3"/>
  <c r="G542" i="3"/>
  <c r="I308" i="3"/>
  <c r="H308" i="3"/>
  <c r="G308" i="3"/>
  <c r="I326" i="3"/>
  <c r="H326" i="3"/>
  <c r="G326" i="3"/>
  <c r="I173" i="3"/>
  <c r="H173" i="3"/>
  <c r="G173" i="3"/>
  <c r="I550" i="3"/>
  <c r="H550" i="3"/>
  <c r="G550" i="3"/>
  <c r="I346" i="3"/>
  <c r="H346" i="3"/>
  <c r="G346" i="3"/>
  <c r="I582" i="3"/>
  <c r="H582" i="3"/>
  <c r="G582" i="3"/>
  <c r="I372" i="3"/>
  <c r="H372" i="3"/>
  <c r="G372" i="3"/>
  <c r="I670" i="3"/>
  <c r="H670" i="3"/>
  <c r="G670" i="3"/>
  <c r="I452" i="3"/>
  <c r="H452" i="3"/>
  <c r="G452" i="3"/>
  <c r="I589" i="3"/>
  <c r="H589" i="3"/>
  <c r="G589" i="3"/>
  <c r="I329" i="3"/>
  <c r="H329" i="3"/>
  <c r="G329" i="3"/>
  <c r="I342" i="3"/>
  <c r="H342" i="3"/>
  <c r="G342" i="3"/>
  <c r="I220" i="3"/>
  <c r="H220" i="3"/>
  <c r="G220" i="3"/>
  <c r="I400" i="3"/>
  <c r="H400" i="3"/>
  <c r="G400" i="3"/>
  <c r="I239" i="3"/>
  <c r="H239" i="3"/>
  <c r="G239" i="3"/>
  <c r="I316" i="3"/>
  <c r="H316" i="3"/>
  <c r="G316" i="3"/>
  <c r="I154" i="3"/>
  <c r="H154" i="3"/>
  <c r="G154" i="3"/>
  <c r="I537" i="3"/>
  <c r="H537" i="3"/>
  <c r="G537" i="3"/>
  <c r="I310" i="3"/>
  <c r="H310" i="3"/>
  <c r="G310" i="3"/>
  <c r="I648" i="3"/>
  <c r="H648" i="3"/>
  <c r="G648" i="3"/>
  <c r="I291" i="3"/>
  <c r="H291" i="3"/>
  <c r="G291" i="3"/>
  <c r="I376" i="3"/>
  <c r="H376" i="3"/>
  <c r="G376" i="3"/>
  <c r="I174" i="3"/>
  <c r="H174" i="3"/>
  <c r="G174" i="3"/>
  <c r="I1024" i="3"/>
  <c r="H1024" i="3"/>
  <c r="G1024" i="3"/>
  <c r="I688" i="3"/>
  <c r="H688" i="3"/>
  <c r="G688" i="3"/>
  <c r="I860" i="3"/>
  <c r="H860" i="3"/>
  <c r="G860" i="3"/>
  <c r="I490" i="3"/>
  <c r="H490" i="3"/>
  <c r="G490" i="3"/>
  <c r="I983" i="3"/>
  <c r="H983" i="3"/>
  <c r="G983" i="3"/>
  <c r="I510" i="3"/>
  <c r="H510" i="3"/>
  <c r="G510" i="3"/>
  <c r="I841" i="3"/>
  <c r="H841" i="3"/>
  <c r="G841" i="3"/>
  <c r="I320" i="3"/>
  <c r="H320" i="3"/>
  <c r="G320" i="3"/>
  <c r="I642" i="3"/>
  <c r="H642" i="3"/>
  <c r="G642" i="3"/>
  <c r="I193" i="3"/>
  <c r="H193" i="3"/>
  <c r="G193" i="3"/>
  <c r="I436" i="3"/>
  <c r="H436" i="3"/>
  <c r="G436" i="3"/>
  <c r="I561" i="3"/>
  <c r="H561" i="3"/>
  <c r="G561" i="3"/>
  <c r="I650" i="3"/>
  <c r="H650" i="3"/>
  <c r="G650" i="3"/>
  <c r="I920" i="3"/>
  <c r="H920" i="3"/>
  <c r="G920" i="3"/>
  <c r="I687" i="3"/>
  <c r="H687" i="3"/>
  <c r="G687" i="3"/>
  <c r="I870" i="3"/>
  <c r="H870" i="3"/>
  <c r="G870" i="3"/>
  <c r="I533" i="3"/>
  <c r="H533" i="3"/>
  <c r="G533" i="3"/>
  <c r="I671" i="3"/>
  <c r="H671" i="3"/>
  <c r="G671" i="3"/>
  <c r="I529" i="3"/>
  <c r="H529" i="3"/>
  <c r="G529" i="3"/>
  <c r="I716" i="3"/>
  <c r="H716" i="3"/>
  <c r="G716" i="3"/>
  <c r="I680" i="3"/>
  <c r="H680" i="3"/>
  <c r="G680" i="3"/>
  <c r="I818" i="3"/>
  <c r="H818" i="3"/>
  <c r="G818" i="3"/>
  <c r="I801" i="3"/>
  <c r="H801" i="3"/>
  <c r="G801" i="3"/>
  <c r="I967" i="3"/>
  <c r="H967" i="3"/>
  <c r="G967" i="3"/>
  <c r="I819" i="3"/>
  <c r="H819" i="3"/>
  <c r="G819" i="3"/>
  <c r="I1005" i="3"/>
  <c r="H1005" i="3"/>
  <c r="G1005" i="3"/>
  <c r="I730" i="3"/>
  <c r="H730" i="3"/>
  <c r="G730" i="3"/>
  <c r="I979" i="3"/>
  <c r="H979" i="3"/>
  <c r="G979" i="3"/>
  <c r="I726" i="3"/>
  <c r="H726" i="3"/>
  <c r="G726" i="3"/>
  <c r="I963" i="3"/>
  <c r="H963" i="3"/>
  <c r="G963" i="3"/>
  <c r="I481" i="3"/>
  <c r="H481" i="3"/>
  <c r="G481" i="3"/>
  <c r="I507" i="3"/>
  <c r="H507" i="3"/>
  <c r="G507" i="3"/>
  <c r="I865" i="3"/>
  <c r="H865" i="3"/>
  <c r="G865" i="3"/>
  <c r="I939" i="3"/>
  <c r="H939" i="3"/>
  <c r="G939" i="3"/>
  <c r="I933" i="3"/>
  <c r="H933" i="3"/>
  <c r="G933" i="3"/>
  <c r="I1012" i="3"/>
  <c r="H1012" i="3"/>
  <c r="G1012" i="3"/>
  <c r="I667" i="3"/>
  <c r="H667" i="3"/>
  <c r="G667" i="3"/>
  <c r="I581" i="3"/>
  <c r="H581" i="3"/>
  <c r="G581" i="3"/>
  <c r="I722" i="3"/>
  <c r="H722" i="3"/>
  <c r="G722" i="3"/>
  <c r="I707" i="3"/>
  <c r="H707" i="3"/>
  <c r="G707" i="3"/>
  <c r="I497" i="3"/>
  <c r="H497" i="3"/>
  <c r="G497" i="3"/>
  <c r="I457" i="3"/>
  <c r="H457" i="3"/>
  <c r="G457" i="3"/>
  <c r="I893" i="3"/>
  <c r="H893" i="3"/>
  <c r="G893" i="3"/>
  <c r="I894" i="3"/>
  <c r="H894" i="3"/>
  <c r="G894" i="3"/>
  <c r="I1096" i="3"/>
  <c r="H1096" i="3"/>
  <c r="G1096" i="3"/>
  <c r="I1105" i="3"/>
  <c r="H1105" i="3"/>
  <c r="G1105" i="3"/>
  <c r="I762" i="3"/>
  <c r="H762" i="3"/>
  <c r="G762" i="3"/>
  <c r="I580" i="3"/>
  <c r="H580" i="3"/>
  <c r="G580" i="3"/>
  <c r="I773" i="3"/>
  <c r="H773" i="3"/>
  <c r="G773" i="3"/>
  <c r="I706" i="3"/>
  <c r="H706" i="3"/>
  <c r="G706" i="3"/>
  <c r="I871" i="3"/>
  <c r="H871" i="3"/>
  <c r="G871" i="3"/>
  <c r="I721" i="3"/>
  <c r="H721" i="3"/>
  <c r="G721" i="3"/>
  <c r="I968" i="3"/>
  <c r="H968" i="3"/>
  <c r="G968" i="3"/>
  <c r="I863" i="3"/>
  <c r="H863" i="3"/>
  <c r="G863" i="3"/>
  <c r="I795" i="3"/>
  <c r="H795" i="3"/>
  <c r="G795" i="3"/>
  <c r="I598" i="3"/>
  <c r="H598" i="3"/>
  <c r="G598" i="3"/>
  <c r="I879" i="3"/>
  <c r="H879" i="3"/>
  <c r="G879" i="3"/>
  <c r="I591" i="3"/>
  <c r="H591" i="3"/>
  <c r="G591" i="3"/>
  <c r="I1129" i="3"/>
  <c r="H1129" i="3"/>
  <c r="G1129" i="3"/>
  <c r="I937" i="3"/>
  <c r="H937" i="3"/>
  <c r="G937" i="3"/>
  <c r="I1137" i="3"/>
  <c r="H1137" i="3"/>
  <c r="G1137" i="3"/>
  <c r="I1100" i="3"/>
  <c r="H1100" i="3"/>
  <c r="G1100" i="3"/>
  <c r="I1273" i="3"/>
  <c r="H1273" i="3"/>
  <c r="G1273" i="3"/>
  <c r="I1229" i="3"/>
  <c r="H1229" i="3"/>
  <c r="G1229" i="3"/>
  <c r="I1303" i="3"/>
  <c r="H1303" i="3"/>
  <c r="G1303" i="3"/>
  <c r="I1327" i="3"/>
  <c r="H1327" i="3"/>
  <c r="G1327" i="3"/>
  <c r="I1302" i="3"/>
  <c r="H1302" i="3"/>
  <c r="G1302" i="3"/>
  <c r="I1247" i="3"/>
  <c r="H1247" i="3"/>
  <c r="G1247" i="3"/>
  <c r="I1370" i="3"/>
  <c r="H1370" i="3"/>
  <c r="G1370" i="3"/>
  <c r="I1263" i="3"/>
  <c r="H1263" i="3"/>
  <c r="G1263" i="3"/>
  <c r="I1040" i="3"/>
  <c r="H1040" i="3"/>
  <c r="G1040" i="3"/>
  <c r="I1149" i="3"/>
  <c r="H1149" i="3"/>
  <c r="G1149" i="3"/>
  <c r="I1202" i="3"/>
  <c r="H1202" i="3"/>
  <c r="G1202" i="3"/>
  <c r="I1211" i="3"/>
  <c r="H1211" i="3"/>
  <c r="G1211" i="3"/>
  <c r="I1042" i="3"/>
  <c r="H1042" i="3"/>
  <c r="G1042" i="3"/>
  <c r="I1075" i="3"/>
  <c r="H1075" i="3"/>
  <c r="G1075" i="3"/>
  <c r="I1192" i="3"/>
  <c r="H1192" i="3"/>
  <c r="G1192" i="3"/>
  <c r="I1219" i="3"/>
  <c r="H1219" i="3"/>
  <c r="G1219" i="3"/>
  <c r="I1311" i="3"/>
  <c r="H1311" i="3"/>
  <c r="G1311" i="3"/>
  <c r="I1305" i="3"/>
  <c r="H1305" i="3"/>
  <c r="G1305" i="3"/>
  <c r="I1130" i="3"/>
  <c r="H1130" i="3"/>
  <c r="G1130" i="3"/>
  <c r="I1071" i="3"/>
  <c r="H1071" i="3"/>
  <c r="G1071" i="3"/>
  <c r="I1284" i="3"/>
  <c r="H1284" i="3"/>
  <c r="G1284" i="3"/>
  <c r="I1125" i="3"/>
  <c r="H1125" i="3"/>
  <c r="G1125" i="3"/>
  <c r="I1119" i="3"/>
  <c r="H1119" i="3"/>
  <c r="G1119" i="3"/>
  <c r="I984" i="3"/>
  <c r="H984" i="3"/>
  <c r="G984" i="3"/>
  <c r="I1176" i="3"/>
  <c r="H1176" i="3"/>
  <c r="G1176" i="3"/>
  <c r="I1088" i="3"/>
  <c r="H1088" i="3"/>
  <c r="G1088" i="3"/>
  <c r="I1291" i="3"/>
  <c r="H1291" i="3"/>
  <c r="G1291" i="3"/>
  <c r="I1214" i="3"/>
  <c r="H1214" i="3"/>
  <c r="G1214" i="3"/>
  <c r="I919" i="3"/>
  <c r="H919" i="3"/>
  <c r="G919" i="3"/>
  <c r="I624" i="3"/>
  <c r="H624" i="3"/>
  <c r="G624" i="3"/>
  <c r="I831" i="3"/>
  <c r="H831" i="3"/>
  <c r="G831" i="3"/>
  <c r="I513" i="3"/>
  <c r="H513" i="3"/>
  <c r="G513" i="3"/>
  <c r="I1029" i="3"/>
  <c r="H1029" i="3"/>
  <c r="G1029" i="3"/>
  <c r="I583" i="3"/>
  <c r="H583" i="3"/>
  <c r="G583" i="3"/>
  <c r="I747" i="3"/>
  <c r="H747" i="3"/>
  <c r="G747" i="3"/>
  <c r="I399" i="3"/>
  <c r="H399" i="3"/>
  <c r="G399" i="3"/>
  <c r="I897" i="3"/>
  <c r="H897" i="3"/>
  <c r="G897" i="3"/>
  <c r="I800" i="3"/>
  <c r="H800" i="3"/>
  <c r="G800" i="3"/>
  <c r="I1277" i="3"/>
  <c r="H1277" i="3"/>
  <c r="G1277" i="3"/>
  <c r="I1027" i="3"/>
  <c r="H1027" i="3"/>
  <c r="G1027" i="3"/>
  <c r="I1288" i="3"/>
  <c r="H1288" i="3"/>
  <c r="G1288" i="3"/>
  <c r="I996" i="3"/>
  <c r="H996" i="3"/>
  <c r="G996" i="3"/>
  <c r="I1278" i="3"/>
  <c r="H1278" i="3"/>
  <c r="G1278" i="3"/>
  <c r="I989" i="3"/>
  <c r="H989" i="3"/>
  <c r="G989" i="3"/>
  <c r="I1009" i="3"/>
  <c r="H1009" i="3"/>
  <c r="G1009" i="3"/>
  <c r="I468" i="3"/>
  <c r="H468" i="3"/>
  <c r="G468" i="3"/>
  <c r="I1372" i="3"/>
  <c r="H1372" i="3"/>
  <c r="G1372" i="3"/>
  <c r="I1115" i="3"/>
  <c r="H1115" i="3"/>
  <c r="G1115" i="3"/>
  <c r="I1067" i="3"/>
  <c r="H1067" i="3"/>
  <c r="G1067" i="3"/>
  <c r="I840" i="3"/>
  <c r="H840" i="3"/>
  <c r="G840" i="3"/>
  <c r="I1033" i="3"/>
  <c r="H1033" i="3"/>
  <c r="G1033" i="3"/>
  <c r="I746" i="3"/>
  <c r="H746" i="3"/>
  <c r="G746" i="3"/>
  <c r="I1165" i="3"/>
  <c r="H1165" i="3"/>
  <c r="G1165" i="3"/>
  <c r="I1023" i="3"/>
  <c r="H1023" i="3"/>
  <c r="G1023" i="3"/>
  <c r="I1270" i="3"/>
  <c r="H1270" i="3"/>
  <c r="G1270" i="3"/>
  <c r="I902" i="3"/>
  <c r="H902" i="3"/>
  <c r="G902" i="3"/>
  <c r="I1381" i="3"/>
  <c r="H1381" i="3"/>
  <c r="G1381" i="3"/>
  <c r="I1131" i="3"/>
  <c r="H1131" i="3"/>
  <c r="G1131" i="3"/>
  <c r="I1053" i="3"/>
  <c r="H1053" i="3"/>
  <c r="G1053" i="3"/>
  <c r="I931" i="3"/>
  <c r="H931" i="3"/>
  <c r="G931" i="3"/>
  <c r="I953" i="3"/>
  <c r="H953" i="3"/>
  <c r="G953" i="3"/>
  <c r="I710" i="3"/>
  <c r="H710" i="3"/>
  <c r="G710" i="3"/>
  <c r="I1111" i="3"/>
  <c r="H1111" i="3"/>
  <c r="G1111" i="3"/>
  <c r="I934" i="3"/>
  <c r="H934" i="3"/>
  <c r="G934" i="3"/>
  <c r="I1154" i="3"/>
  <c r="H1154" i="3"/>
  <c r="G1154" i="3"/>
  <c r="I836" i="3"/>
  <c r="H836" i="3"/>
  <c r="G836" i="3"/>
  <c r="I1240" i="3"/>
  <c r="H1240" i="3"/>
  <c r="G1240" i="3"/>
  <c r="I1010" i="3"/>
  <c r="H1010" i="3"/>
  <c r="G1010" i="3"/>
  <c r="I988" i="3"/>
  <c r="H988" i="3"/>
  <c r="G988" i="3"/>
  <c r="I679" i="3"/>
  <c r="H679" i="3"/>
  <c r="G679" i="3"/>
  <c r="I1060" i="3"/>
  <c r="H1060" i="3"/>
  <c r="G1060" i="3"/>
  <c r="I787" i="3"/>
  <c r="H787" i="3"/>
  <c r="G787" i="3"/>
  <c r="I1044" i="3"/>
  <c r="H1044" i="3"/>
  <c r="G1044" i="3"/>
  <c r="I737" i="3"/>
  <c r="H737" i="3"/>
  <c r="G737" i="3"/>
  <c r="I1117" i="3"/>
  <c r="H1117" i="3"/>
  <c r="G1117" i="3"/>
  <c r="I766" i="3"/>
  <c r="H766" i="3"/>
  <c r="G766" i="3"/>
  <c r="I1175" i="3"/>
  <c r="H1175" i="3"/>
  <c r="G1175" i="3"/>
  <c r="I777" i="3"/>
  <c r="H777" i="3"/>
  <c r="G777" i="3"/>
  <c r="I1440" i="3"/>
  <c r="H1440" i="3"/>
  <c r="G1440" i="3"/>
  <c r="I1234" i="3"/>
  <c r="H1234" i="3"/>
  <c r="G1234" i="3"/>
  <c r="I1441" i="3"/>
  <c r="H1441" i="3"/>
  <c r="G1441" i="3"/>
  <c r="I1289" i="3"/>
  <c r="H1289" i="3"/>
  <c r="G1289" i="3"/>
  <c r="I1436" i="3"/>
  <c r="H1436" i="3"/>
  <c r="G1436" i="3"/>
  <c r="I1201" i="3"/>
  <c r="H1201" i="3"/>
  <c r="G1201" i="3"/>
  <c r="I1439" i="3"/>
  <c r="H1439" i="3"/>
  <c r="G1439" i="3"/>
  <c r="I1374" i="3"/>
  <c r="H1374" i="3"/>
  <c r="G1374" i="3"/>
  <c r="I1424" i="3"/>
  <c r="H1424" i="3"/>
  <c r="G1424" i="3"/>
  <c r="I1258" i="3"/>
  <c r="H1258" i="3"/>
  <c r="G1258" i="3"/>
  <c r="I882" i="3"/>
  <c r="H882" i="3"/>
  <c r="G882" i="3"/>
  <c r="I763" i="3"/>
  <c r="H763" i="3"/>
  <c r="G763" i="3"/>
  <c r="I1026" i="3"/>
  <c r="H1026" i="3"/>
  <c r="G1026" i="3"/>
  <c r="I888" i="3"/>
  <c r="H888" i="3"/>
  <c r="G888" i="3"/>
  <c r="I1082" i="3"/>
  <c r="H1082" i="3"/>
  <c r="G1082" i="3"/>
  <c r="I952" i="3"/>
  <c r="H952" i="3"/>
  <c r="G952" i="3"/>
  <c r="I1166" i="3"/>
  <c r="H1166" i="3"/>
  <c r="G1166" i="3"/>
  <c r="I1061" i="3"/>
  <c r="H1061" i="3"/>
  <c r="G1061" i="3"/>
  <c r="I1287" i="3"/>
  <c r="H1287" i="3"/>
  <c r="G1287" i="3"/>
  <c r="I1195" i="3"/>
  <c r="H1195" i="3"/>
  <c r="G1195" i="3"/>
  <c r="I892" i="3"/>
  <c r="H892" i="3"/>
  <c r="G892" i="3"/>
  <c r="I877" i="3"/>
  <c r="H877" i="3"/>
  <c r="G877" i="3"/>
  <c r="I1106" i="3"/>
  <c r="H1106" i="3"/>
  <c r="G1106" i="3"/>
  <c r="I1007" i="3"/>
  <c r="H1007" i="3"/>
  <c r="G1007" i="3"/>
  <c r="I1144" i="3"/>
  <c r="H1144" i="3"/>
  <c r="G1144" i="3"/>
  <c r="I978" i="3"/>
  <c r="H978" i="3"/>
  <c r="G978" i="3"/>
  <c r="I1210" i="3"/>
  <c r="H1210" i="3"/>
  <c r="G1210" i="3"/>
  <c r="I1054" i="3"/>
  <c r="H1054" i="3"/>
  <c r="G1054" i="3"/>
  <c r="I1285" i="3"/>
  <c r="H1285" i="3"/>
  <c r="G1285" i="3"/>
  <c r="I1147" i="3"/>
  <c r="H1147" i="3"/>
  <c r="G1147" i="3"/>
  <c r="I965" i="3"/>
  <c r="H965" i="3"/>
  <c r="G965" i="3"/>
  <c r="I853" i="3"/>
  <c r="H853" i="3"/>
  <c r="G853" i="3"/>
  <c r="I973" i="3"/>
  <c r="H973" i="3"/>
  <c r="G973" i="3"/>
  <c r="I838" i="3"/>
  <c r="H838" i="3"/>
  <c r="G838" i="3"/>
  <c r="I1181" i="3"/>
  <c r="H1181" i="3"/>
  <c r="G1181" i="3"/>
  <c r="I966" i="3"/>
  <c r="H966" i="3"/>
  <c r="G966" i="3"/>
  <c r="I604" i="3"/>
  <c r="H604" i="3"/>
  <c r="G604" i="3"/>
  <c r="I437" i="3"/>
  <c r="H437" i="3"/>
  <c r="G437" i="3"/>
  <c r="I945" i="3"/>
  <c r="H945" i="3"/>
  <c r="G945" i="3"/>
  <c r="I779" i="3"/>
  <c r="H779" i="3"/>
  <c r="G779" i="3"/>
  <c r="I1376" i="3"/>
  <c r="H1376" i="3"/>
  <c r="G1376" i="3"/>
  <c r="I1236" i="3"/>
  <c r="H1236" i="3"/>
  <c r="G1236" i="3"/>
  <c r="I1383" i="3"/>
  <c r="H1383" i="3"/>
  <c r="G1383" i="3"/>
  <c r="I1226" i="3"/>
  <c r="H1226" i="3"/>
  <c r="G1226" i="3"/>
  <c r="I1437" i="3"/>
  <c r="H1437" i="3"/>
  <c r="G1437" i="3"/>
  <c r="I1326" i="3"/>
  <c r="H1326" i="3"/>
  <c r="G1326" i="3"/>
  <c r="I999" i="3"/>
  <c r="H999" i="3"/>
  <c r="G999" i="3"/>
  <c r="I702" i="3"/>
  <c r="H702" i="3"/>
  <c r="G702" i="3"/>
  <c r="I1364" i="3"/>
  <c r="H1364" i="3"/>
  <c r="G1364" i="3"/>
  <c r="I1335" i="3"/>
  <c r="H1335" i="3"/>
  <c r="G1335" i="3"/>
  <c r="I977" i="3"/>
  <c r="H977" i="3"/>
  <c r="G977" i="3"/>
  <c r="I1028" i="3"/>
  <c r="H1028" i="3"/>
  <c r="G1028" i="3"/>
  <c r="I1013" i="3"/>
  <c r="H1013" i="3"/>
  <c r="G1013" i="3"/>
  <c r="I974" i="3"/>
  <c r="H974" i="3"/>
  <c r="G974" i="3"/>
  <c r="I1139" i="3"/>
  <c r="H1139" i="3"/>
  <c r="G1139" i="3"/>
  <c r="I1103" i="3"/>
  <c r="H1103" i="3"/>
  <c r="G1103" i="3"/>
  <c r="I998" i="3"/>
  <c r="H998" i="3"/>
  <c r="G998" i="3"/>
  <c r="I889" i="3"/>
  <c r="H889" i="3"/>
  <c r="G889" i="3"/>
  <c r="I986" i="3"/>
  <c r="H986" i="3"/>
  <c r="G986" i="3"/>
  <c r="I929" i="3"/>
  <c r="H929" i="3"/>
  <c r="G929" i="3"/>
  <c r="I946" i="3"/>
  <c r="H946" i="3"/>
  <c r="G946" i="3"/>
  <c r="I1030" i="3"/>
  <c r="H1030" i="3"/>
  <c r="G1030" i="3"/>
  <c r="I994" i="3"/>
  <c r="H994" i="3"/>
  <c r="G994" i="3"/>
  <c r="I1043" i="3"/>
  <c r="H1043" i="3"/>
  <c r="G1043" i="3"/>
  <c r="I1138" i="3"/>
  <c r="H1138" i="3"/>
  <c r="G1138" i="3"/>
  <c r="I1123" i="3"/>
  <c r="H1123" i="3"/>
  <c r="G1123" i="3"/>
  <c r="I1063" i="3"/>
  <c r="H1063" i="3"/>
  <c r="G1063" i="3"/>
  <c r="I935" i="3"/>
  <c r="H935" i="3"/>
  <c r="G935" i="3"/>
  <c r="I942" i="3"/>
  <c r="H942" i="3"/>
  <c r="G942" i="3"/>
  <c r="I873" i="3"/>
  <c r="H873" i="3"/>
  <c r="G873" i="3"/>
  <c r="I82" i="3"/>
  <c r="H82" i="3"/>
  <c r="G82" i="3"/>
  <c r="I45" i="3"/>
  <c r="H45" i="3"/>
  <c r="G45" i="3"/>
  <c r="I150" i="3"/>
  <c r="H150" i="3"/>
  <c r="G150" i="3"/>
  <c r="I98" i="3"/>
  <c r="H98" i="3"/>
  <c r="G98" i="3"/>
  <c r="I341" i="3"/>
  <c r="H341" i="3"/>
  <c r="G341" i="3"/>
  <c r="I271" i="3"/>
  <c r="H271" i="3"/>
  <c r="G271" i="3"/>
  <c r="I295" i="3"/>
  <c r="H295" i="3"/>
  <c r="G295" i="3"/>
  <c r="I107" i="3"/>
  <c r="H107" i="3"/>
  <c r="G107" i="3"/>
  <c r="I248" i="3"/>
  <c r="H248" i="3"/>
  <c r="G248" i="3"/>
  <c r="I102" i="3"/>
  <c r="H102" i="3"/>
  <c r="G102" i="3"/>
  <c r="I289" i="3"/>
  <c r="H289" i="3"/>
  <c r="G289" i="3"/>
  <c r="I204" i="3"/>
  <c r="H204" i="3"/>
  <c r="G204" i="3"/>
  <c r="I312" i="3"/>
  <c r="H312" i="3"/>
  <c r="G312" i="3"/>
  <c r="I256" i="3"/>
  <c r="H256" i="3"/>
  <c r="G256" i="3"/>
  <c r="I519" i="3"/>
  <c r="H519" i="3"/>
  <c r="G519" i="3"/>
  <c r="I562" i="3"/>
  <c r="H562" i="3"/>
  <c r="G562" i="3"/>
  <c r="I418" i="3"/>
  <c r="H418" i="3"/>
  <c r="G418" i="3"/>
  <c r="I454" i="3"/>
  <c r="H454" i="3"/>
  <c r="G454" i="3"/>
  <c r="I365" i="3"/>
  <c r="H365" i="3"/>
  <c r="G365" i="3"/>
  <c r="I378" i="3"/>
  <c r="H378" i="3"/>
  <c r="G378" i="3"/>
  <c r="I134" i="3"/>
  <c r="H134" i="3"/>
  <c r="G134" i="3"/>
  <c r="I297" i="3"/>
  <c r="H297" i="3"/>
  <c r="G297" i="3"/>
  <c r="I303" i="3"/>
  <c r="H303" i="3"/>
  <c r="G303" i="3"/>
  <c r="I336" i="3"/>
  <c r="H336" i="3"/>
  <c r="G336" i="3"/>
  <c r="I528" i="3"/>
  <c r="H528" i="3"/>
  <c r="G528" i="3"/>
  <c r="I713" i="3"/>
  <c r="H713" i="3"/>
  <c r="G713" i="3"/>
  <c r="I797" i="3"/>
  <c r="H797" i="3"/>
  <c r="G797" i="3"/>
  <c r="I954" i="3"/>
  <c r="H954" i="3"/>
  <c r="G954" i="3"/>
  <c r="I663" i="3"/>
  <c r="H663" i="3"/>
  <c r="G663" i="3"/>
  <c r="I874" i="3"/>
  <c r="H874" i="3"/>
  <c r="G874" i="3"/>
  <c r="I686" i="3"/>
  <c r="H686" i="3"/>
  <c r="G686" i="3"/>
  <c r="I725" i="3"/>
  <c r="H725" i="3"/>
  <c r="G725" i="3"/>
  <c r="I972" i="3"/>
  <c r="H972" i="3"/>
  <c r="G972" i="3"/>
  <c r="I765" i="3"/>
  <c r="H765" i="3"/>
  <c r="G765" i="3"/>
  <c r="I1118" i="3"/>
  <c r="H1118" i="3"/>
  <c r="G1118" i="3"/>
  <c r="I1094" i="3"/>
  <c r="H1094" i="3"/>
  <c r="G1094" i="3"/>
  <c r="I1062" i="3"/>
  <c r="H1062" i="3"/>
  <c r="G1062" i="3"/>
  <c r="I1070" i="3"/>
  <c r="H1070" i="3"/>
  <c r="G1070" i="3"/>
  <c r="I921" i="3"/>
  <c r="H921" i="3"/>
  <c r="G921" i="3"/>
  <c r="I961" i="3"/>
  <c r="H961" i="3"/>
  <c r="G961" i="3"/>
  <c r="I57" i="3"/>
  <c r="H57" i="3"/>
  <c r="G57" i="3"/>
  <c r="I48" i="3"/>
  <c r="H48" i="3"/>
  <c r="G48" i="3"/>
  <c r="I72" i="3"/>
  <c r="H72" i="3"/>
  <c r="G72" i="3"/>
  <c r="I67" i="3"/>
  <c r="H67" i="3"/>
  <c r="G67" i="3"/>
  <c r="I91" i="3"/>
  <c r="H91" i="3"/>
  <c r="G91" i="3"/>
  <c r="I56" i="3"/>
  <c r="H56" i="3"/>
  <c r="G56" i="3"/>
  <c r="I21" i="3"/>
  <c r="H21" i="3"/>
  <c r="G21" i="3"/>
  <c r="I5" i="3"/>
  <c r="H5" i="3"/>
  <c r="G5" i="3"/>
  <c r="I52" i="3"/>
  <c r="H52" i="3"/>
  <c r="G52" i="3"/>
  <c r="I20" i="3"/>
  <c r="H20" i="3"/>
  <c r="G20" i="3"/>
  <c r="I319" i="3"/>
  <c r="H319" i="3"/>
  <c r="G319" i="3"/>
  <c r="I198" i="3"/>
  <c r="H198" i="3"/>
  <c r="G198" i="3"/>
  <c r="I395" i="3"/>
  <c r="H395" i="3"/>
  <c r="G395" i="3"/>
  <c r="I208" i="3"/>
  <c r="H208" i="3"/>
  <c r="G208" i="3"/>
  <c r="I290" i="3"/>
  <c r="H290" i="3"/>
  <c r="G290" i="3"/>
  <c r="I206" i="3"/>
  <c r="H206" i="3"/>
  <c r="G206" i="3"/>
  <c r="I73" i="3"/>
  <c r="H73" i="3"/>
  <c r="G73" i="3"/>
  <c r="I17" i="3"/>
  <c r="H17" i="3"/>
  <c r="G17" i="3"/>
  <c r="I349" i="3"/>
  <c r="H349" i="3"/>
  <c r="G349" i="3"/>
  <c r="I119" i="3"/>
  <c r="H119" i="3"/>
  <c r="G119" i="3"/>
  <c r="I343" i="3"/>
  <c r="H343" i="3"/>
  <c r="G343" i="3"/>
  <c r="I384" i="3"/>
  <c r="H384" i="3"/>
  <c r="G384" i="3"/>
  <c r="I298" i="3"/>
  <c r="H298" i="3"/>
  <c r="G298" i="3"/>
  <c r="I215" i="3"/>
  <c r="H215" i="3"/>
  <c r="G215" i="3"/>
  <c r="I484" i="3"/>
  <c r="H484" i="3"/>
  <c r="G484" i="3"/>
  <c r="I338" i="3"/>
  <c r="H338" i="3"/>
  <c r="G338" i="3"/>
  <c r="I421" i="3"/>
  <c r="H421" i="3"/>
  <c r="G421" i="3"/>
  <c r="I116" i="3"/>
  <c r="H116" i="3"/>
  <c r="G116" i="3"/>
  <c r="I387" i="3"/>
  <c r="H387" i="3"/>
  <c r="G387" i="3"/>
  <c r="I199" i="3"/>
  <c r="H199" i="3"/>
  <c r="G199" i="3"/>
  <c r="I543" i="3"/>
  <c r="H543" i="3"/>
  <c r="G543" i="3"/>
  <c r="I700" i="3"/>
  <c r="H700" i="3"/>
  <c r="G700" i="3"/>
  <c r="I417" i="3"/>
  <c r="H417" i="3"/>
  <c r="G417" i="3"/>
  <c r="I315" i="3"/>
  <c r="H315" i="3"/>
  <c r="G315" i="3"/>
  <c r="I677" i="3"/>
  <c r="H677" i="3"/>
  <c r="G677" i="3"/>
  <c r="I578" i="3"/>
  <c r="H578" i="3"/>
  <c r="G578" i="3"/>
  <c r="I486" i="3"/>
  <c r="H486" i="3"/>
  <c r="G486" i="3"/>
  <c r="I288" i="3"/>
  <c r="H288" i="3"/>
  <c r="G288" i="3"/>
  <c r="I464" i="3"/>
  <c r="H464" i="3"/>
  <c r="G464" i="3"/>
  <c r="I302" i="3"/>
  <c r="H302" i="3"/>
  <c r="G302" i="3"/>
  <c r="I61" i="3"/>
  <c r="H61" i="3"/>
  <c r="G61" i="3"/>
  <c r="I28" i="3"/>
  <c r="H28" i="3"/>
  <c r="G28" i="3"/>
  <c r="I95" i="3"/>
  <c r="H95" i="3"/>
  <c r="G95" i="3"/>
  <c r="I34" i="3"/>
  <c r="H34" i="3"/>
  <c r="G34" i="3"/>
  <c r="I145" i="3"/>
  <c r="H145" i="3"/>
  <c r="G145" i="3"/>
  <c r="I59" i="3"/>
  <c r="H59" i="3"/>
  <c r="G59" i="3"/>
  <c r="I176" i="3"/>
  <c r="H176" i="3"/>
  <c r="G176" i="3"/>
  <c r="I58" i="3"/>
  <c r="H58" i="3"/>
  <c r="G58" i="3"/>
  <c r="I122" i="3"/>
  <c r="H122" i="3"/>
  <c r="G122" i="3"/>
  <c r="I63" i="3"/>
  <c r="H63" i="3"/>
  <c r="G63" i="3"/>
  <c r="I357" i="3"/>
  <c r="H357" i="3"/>
  <c r="G357" i="3"/>
  <c r="I228" i="3"/>
  <c r="H228" i="3"/>
  <c r="G228" i="3"/>
  <c r="I381" i="3"/>
  <c r="H381" i="3"/>
  <c r="G381" i="3"/>
  <c r="I254" i="3"/>
  <c r="H254" i="3"/>
  <c r="G254" i="3"/>
  <c r="I363" i="3"/>
  <c r="H363" i="3"/>
  <c r="G363" i="3"/>
  <c r="I242" i="3"/>
  <c r="H242" i="3"/>
  <c r="G242" i="3"/>
  <c r="I321" i="3"/>
  <c r="H321" i="3"/>
  <c r="G321" i="3"/>
  <c r="I192" i="3"/>
  <c r="H192" i="3"/>
  <c r="G192" i="3"/>
  <c r="I534" i="3"/>
  <c r="H534" i="3"/>
  <c r="G534" i="3"/>
  <c r="I521" i="3"/>
  <c r="H521" i="3"/>
  <c r="G521" i="3"/>
  <c r="I88" i="3"/>
  <c r="H88" i="3"/>
  <c r="G88" i="3"/>
  <c r="I93" i="3"/>
  <c r="H93" i="3"/>
  <c r="G93" i="3"/>
  <c r="I97" i="3"/>
  <c r="H97" i="3"/>
  <c r="G97" i="3"/>
  <c r="I99" i="3"/>
  <c r="H99" i="3"/>
  <c r="G99" i="3"/>
  <c r="I179" i="3"/>
  <c r="H179" i="3"/>
  <c r="G179" i="3"/>
  <c r="I178" i="3"/>
  <c r="H178" i="3"/>
  <c r="G178" i="3"/>
  <c r="I276" i="3"/>
  <c r="H276" i="3"/>
  <c r="G276" i="3"/>
  <c r="I296" i="3"/>
  <c r="H296" i="3"/>
  <c r="G296" i="3"/>
  <c r="I432" i="3"/>
  <c r="H432" i="3"/>
  <c r="G432" i="3"/>
  <c r="I487" i="3"/>
  <c r="H487" i="3"/>
  <c r="G487" i="3"/>
  <c r="I482" i="3"/>
  <c r="H482" i="3"/>
  <c r="G482" i="3"/>
  <c r="I494" i="3"/>
  <c r="H494" i="3"/>
  <c r="G494" i="3"/>
  <c r="I553" i="3"/>
  <c r="H553" i="3"/>
  <c r="G553" i="3"/>
  <c r="I483" i="3"/>
  <c r="H483" i="3"/>
  <c r="G483" i="3"/>
  <c r="I685" i="3"/>
  <c r="H685" i="3"/>
  <c r="G685" i="3"/>
  <c r="I522" i="3"/>
  <c r="H522" i="3"/>
  <c r="G522" i="3"/>
  <c r="I835" i="3"/>
  <c r="H835" i="3"/>
  <c r="G835" i="3"/>
  <c r="I659" i="3"/>
  <c r="H659" i="3"/>
  <c r="G659" i="3"/>
  <c r="I709" i="3"/>
  <c r="H709" i="3"/>
  <c r="G709" i="3"/>
  <c r="I618" i="3"/>
  <c r="H618" i="3"/>
  <c r="G618" i="3"/>
  <c r="I30" i="3"/>
  <c r="H30" i="3"/>
  <c r="G30" i="3"/>
  <c r="I12" i="3"/>
  <c r="H12" i="3"/>
  <c r="G12" i="3"/>
  <c r="I43" i="3"/>
  <c r="H43" i="3"/>
  <c r="G43" i="3"/>
  <c r="I29" i="3"/>
  <c r="H29" i="3"/>
  <c r="G29" i="3"/>
  <c r="I84" i="3"/>
  <c r="H84" i="3"/>
  <c r="G84" i="3"/>
  <c r="I32" i="3"/>
  <c r="H32" i="3"/>
  <c r="G32" i="3"/>
  <c r="I36" i="3"/>
  <c r="H36" i="3"/>
  <c r="G36" i="3"/>
  <c r="I10" i="3"/>
  <c r="H10" i="3"/>
  <c r="G10" i="3"/>
  <c r="I89" i="3"/>
  <c r="H89" i="3"/>
  <c r="G89" i="3"/>
  <c r="I25" i="3"/>
  <c r="H25" i="3"/>
  <c r="G25" i="3"/>
  <c r="I263" i="3"/>
  <c r="H263" i="3"/>
  <c r="G263" i="3"/>
  <c r="I161" i="3"/>
  <c r="H161" i="3"/>
  <c r="G161" i="3"/>
  <c r="I311" i="3"/>
  <c r="H311" i="3"/>
  <c r="G311" i="3"/>
  <c r="I212" i="3"/>
  <c r="H212" i="3"/>
  <c r="G212" i="3"/>
  <c r="I259" i="3"/>
  <c r="H259" i="3"/>
  <c r="G259" i="3"/>
  <c r="I143" i="3"/>
  <c r="H143" i="3"/>
  <c r="G143" i="3"/>
  <c r="I103" i="3"/>
  <c r="H103" i="3"/>
  <c r="G103" i="3"/>
  <c r="I37" i="3"/>
  <c r="H37" i="3"/>
  <c r="G37" i="3"/>
  <c r="I380" i="3"/>
  <c r="H380" i="3"/>
  <c r="G380" i="3"/>
  <c r="I369" i="3"/>
  <c r="H369" i="3"/>
  <c r="G369" i="3"/>
  <c r="I69" i="3"/>
  <c r="H69" i="3"/>
  <c r="G69" i="3"/>
  <c r="I207" i="3"/>
  <c r="H207" i="3"/>
  <c r="G207" i="3"/>
  <c r="I153" i="3"/>
  <c r="H153" i="3"/>
  <c r="G153" i="3"/>
  <c r="I187" i="3"/>
  <c r="H187" i="3"/>
  <c r="G187" i="3"/>
  <c r="I216" i="3"/>
  <c r="H216" i="3"/>
  <c r="G216" i="3"/>
  <c r="I189" i="3"/>
  <c r="H189" i="3"/>
  <c r="G189" i="3"/>
  <c r="I177" i="3"/>
  <c r="H177" i="3"/>
  <c r="G177" i="3"/>
  <c r="I101" i="3"/>
  <c r="H101" i="3"/>
  <c r="G101" i="3"/>
  <c r="I158" i="3"/>
  <c r="H158" i="3"/>
  <c r="G158" i="3"/>
  <c r="I140" i="3"/>
  <c r="H140" i="3"/>
  <c r="G140" i="3"/>
  <c r="I328" i="3"/>
  <c r="H328" i="3"/>
  <c r="G328" i="3"/>
  <c r="I504" i="3"/>
  <c r="H504" i="3"/>
  <c r="G504" i="3"/>
  <c r="I401" i="3"/>
  <c r="H401" i="3"/>
  <c r="G401" i="3"/>
  <c r="I447" i="3"/>
  <c r="H447" i="3"/>
  <c r="G447" i="3"/>
  <c r="I636" i="3"/>
  <c r="H636" i="3"/>
  <c r="G636" i="3"/>
  <c r="I594" i="3"/>
  <c r="H594" i="3"/>
  <c r="G594" i="3"/>
  <c r="I377" i="3"/>
  <c r="H377" i="3"/>
  <c r="G377" i="3"/>
  <c r="I317" i="3"/>
  <c r="H317" i="3"/>
  <c r="G317" i="3"/>
  <c r="I195" i="3"/>
  <c r="H195" i="3"/>
  <c r="G195" i="3"/>
  <c r="I172" i="3"/>
  <c r="H172" i="3"/>
  <c r="G172" i="3"/>
  <c r="I835" i="2" l="1"/>
  <c r="H835" i="2"/>
  <c r="G835" i="2"/>
  <c r="I556" i="2"/>
  <c r="H556" i="2"/>
  <c r="G556" i="2"/>
  <c r="I714" i="2"/>
  <c r="H714" i="2"/>
  <c r="G714" i="2"/>
  <c r="I739" i="2"/>
  <c r="H739" i="2"/>
  <c r="G739" i="2"/>
  <c r="I895" i="2"/>
  <c r="H895" i="2"/>
  <c r="G895" i="2"/>
  <c r="I558" i="2"/>
  <c r="H558" i="2"/>
  <c r="G558" i="2"/>
  <c r="I767" i="2"/>
  <c r="H767" i="2"/>
  <c r="G767" i="2"/>
  <c r="I794" i="2"/>
  <c r="H794" i="2"/>
  <c r="G794" i="2"/>
  <c r="I459" i="2"/>
  <c r="H459" i="2"/>
  <c r="G459" i="2"/>
  <c r="I138" i="2"/>
  <c r="H138" i="2"/>
  <c r="G138" i="2"/>
  <c r="I532" i="2"/>
  <c r="H532" i="2"/>
  <c r="G532" i="2"/>
  <c r="I550" i="2"/>
  <c r="H550" i="2"/>
  <c r="G550" i="2"/>
  <c r="I825" i="2"/>
  <c r="H825" i="2"/>
  <c r="G825" i="2"/>
  <c r="I519" i="2"/>
  <c r="H519" i="2"/>
  <c r="G519" i="2"/>
  <c r="I730" i="2"/>
  <c r="H730" i="2"/>
  <c r="G730" i="2"/>
  <c r="I627" i="2"/>
  <c r="H627" i="2"/>
  <c r="G627" i="2"/>
  <c r="I964" i="2"/>
  <c r="H964" i="2"/>
  <c r="G964" i="2"/>
  <c r="I604" i="2"/>
  <c r="H604" i="2"/>
  <c r="G604" i="2"/>
  <c r="I837" i="2"/>
  <c r="H837" i="2"/>
  <c r="G837" i="2"/>
  <c r="I775" i="2"/>
  <c r="H775" i="2"/>
  <c r="G775" i="2"/>
  <c r="I412" i="2"/>
  <c r="H412" i="2"/>
  <c r="G412" i="2"/>
  <c r="I105" i="2"/>
  <c r="H105" i="2"/>
  <c r="G105" i="2"/>
  <c r="I513" i="2"/>
  <c r="H513" i="2"/>
  <c r="G513" i="2"/>
  <c r="I593" i="2"/>
  <c r="H593" i="2"/>
  <c r="G593" i="2"/>
  <c r="I872" i="2"/>
  <c r="H872" i="2"/>
  <c r="G872" i="2"/>
  <c r="I653" i="2"/>
  <c r="H653" i="2"/>
  <c r="G653" i="2"/>
  <c r="I783" i="2"/>
  <c r="H783" i="2"/>
  <c r="G783" i="2"/>
  <c r="I828" i="2"/>
  <c r="H828" i="2"/>
  <c r="G828" i="2"/>
  <c r="I980" i="2"/>
  <c r="H980" i="2"/>
  <c r="G980" i="2"/>
  <c r="I645" i="2"/>
  <c r="H645" i="2"/>
  <c r="G645" i="2"/>
  <c r="I847" i="2"/>
  <c r="H847" i="2"/>
  <c r="G847" i="2"/>
  <c r="I878" i="2"/>
  <c r="H878" i="2"/>
  <c r="G878" i="2"/>
  <c r="I507" i="2"/>
  <c r="H507" i="2"/>
  <c r="G507" i="2"/>
  <c r="I153" i="2"/>
  <c r="H153" i="2"/>
  <c r="G153" i="2"/>
  <c r="I555" i="2"/>
  <c r="H555" i="2"/>
  <c r="G555" i="2"/>
  <c r="I549" i="2"/>
  <c r="H549" i="2"/>
  <c r="G549" i="2"/>
  <c r="I409" i="2"/>
  <c r="H409" i="2"/>
  <c r="G409" i="2"/>
  <c r="I378" i="2"/>
  <c r="H378" i="2"/>
  <c r="G378" i="2"/>
  <c r="I446" i="2"/>
  <c r="H446" i="2"/>
  <c r="G446" i="2"/>
  <c r="I614" i="2"/>
  <c r="H614" i="2"/>
  <c r="G614" i="2"/>
  <c r="I622" i="2"/>
  <c r="H622" i="2"/>
  <c r="G622" i="2"/>
  <c r="I455" i="2"/>
  <c r="H455" i="2"/>
  <c r="G455" i="2"/>
  <c r="I640" i="2"/>
  <c r="H640" i="2"/>
  <c r="G640" i="2"/>
  <c r="I759" i="2"/>
  <c r="H759" i="2"/>
  <c r="G759" i="2"/>
  <c r="I100" i="2"/>
  <c r="H100" i="2"/>
  <c r="G100" i="2"/>
  <c r="I48" i="2"/>
  <c r="H48" i="2"/>
  <c r="G48" i="2"/>
  <c r="I248" i="2"/>
  <c r="H248" i="2"/>
  <c r="G248" i="2"/>
  <c r="I400" i="2"/>
  <c r="H400" i="2"/>
  <c r="G400" i="2"/>
  <c r="I605" i="2"/>
  <c r="H605" i="2"/>
  <c r="G605" i="2"/>
  <c r="I494" i="2"/>
  <c r="H494" i="2"/>
  <c r="G494" i="2"/>
  <c r="I367" i="2"/>
  <c r="H367" i="2"/>
  <c r="G367" i="2"/>
  <c r="I95" i="2"/>
  <c r="H95" i="2"/>
  <c r="G95" i="2"/>
  <c r="I735" i="2"/>
  <c r="H735" i="2"/>
  <c r="G735" i="2"/>
  <c r="I620" i="2"/>
  <c r="H620" i="2"/>
  <c r="G620" i="2"/>
  <c r="I665" i="2"/>
  <c r="H665" i="2"/>
  <c r="G665" i="2"/>
  <c r="I103" i="2"/>
  <c r="H103" i="2"/>
  <c r="G103" i="2"/>
  <c r="I689" i="2"/>
  <c r="H689" i="2"/>
  <c r="G689" i="2"/>
  <c r="I698" i="2"/>
  <c r="H698" i="2"/>
  <c r="G698" i="2"/>
  <c r="I757" i="2"/>
  <c r="H757" i="2"/>
  <c r="G757" i="2"/>
  <c r="I219" i="2"/>
  <c r="H219" i="2"/>
  <c r="G219" i="2"/>
  <c r="I584" i="2"/>
  <c r="H584" i="2"/>
  <c r="G584" i="2"/>
  <c r="I497" i="2"/>
  <c r="H497" i="2"/>
  <c r="G497" i="2"/>
  <c r="I415" i="2"/>
  <c r="H415" i="2"/>
  <c r="G415" i="2"/>
  <c r="I85" i="2"/>
  <c r="H85" i="2"/>
  <c r="G85" i="2"/>
  <c r="I649" i="2"/>
  <c r="H649" i="2"/>
  <c r="G649" i="2"/>
  <c r="I569" i="2"/>
  <c r="H569" i="2"/>
  <c r="G569" i="2"/>
  <c r="I656" i="2"/>
  <c r="H656" i="2"/>
  <c r="G656" i="2"/>
  <c r="I98" i="2"/>
  <c r="H98" i="2"/>
  <c r="G98" i="2"/>
  <c r="I647" i="2"/>
  <c r="H647" i="2"/>
  <c r="G647" i="2"/>
  <c r="I655" i="2"/>
  <c r="H655" i="2"/>
  <c r="G655" i="2"/>
  <c r="I756" i="2"/>
  <c r="H756" i="2"/>
  <c r="G756" i="2"/>
  <c r="I218" i="2"/>
  <c r="H218" i="2"/>
  <c r="G218" i="2"/>
  <c r="I572" i="2"/>
  <c r="H572" i="2"/>
  <c r="G572" i="2"/>
  <c r="I485" i="2"/>
  <c r="H485" i="2"/>
  <c r="G485" i="2"/>
  <c r="I362" i="2"/>
  <c r="H362" i="2"/>
  <c r="G362" i="2"/>
  <c r="I87" i="2"/>
  <c r="H87" i="2"/>
  <c r="G87" i="2"/>
  <c r="I708" i="2"/>
  <c r="H708" i="2"/>
  <c r="G708" i="2"/>
  <c r="I619" i="2"/>
  <c r="H619" i="2"/>
  <c r="G619" i="2"/>
  <c r="I664" i="2"/>
  <c r="H664" i="2"/>
  <c r="G664" i="2"/>
  <c r="I102" i="2"/>
  <c r="H102" i="2"/>
  <c r="G102" i="2"/>
  <c r="I659" i="2"/>
  <c r="H659" i="2"/>
  <c r="G659" i="2"/>
  <c r="I697" i="2"/>
  <c r="H697" i="2"/>
  <c r="G697" i="2"/>
  <c r="I755" i="2"/>
  <c r="H755" i="2"/>
  <c r="G755" i="2"/>
  <c r="I217" i="2"/>
  <c r="H217" i="2"/>
  <c r="G217" i="2"/>
  <c r="I89" i="2"/>
  <c r="H89" i="2"/>
  <c r="G89" i="2"/>
  <c r="I154" i="2"/>
  <c r="H154" i="2"/>
  <c r="G154" i="2"/>
  <c r="I184" i="2"/>
  <c r="H184" i="2"/>
  <c r="G184" i="2"/>
  <c r="I31" i="2"/>
  <c r="H31" i="2"/>
  <c r="G31" i="2"/>
  <c r="I158" i="2"/>
  <c r="H158" i="2"/>
  <c r="G158" i="2"/>
  <c r="I279" i="2"/>
  <c r="H279" i="2"/>
  <c r="G279" i="2"/>
  <c r="I488" i="2"/>
  <c r="H488" i="2"/>
  <c r="G488" i="2"/>
  <c r="I46" i="2"/>
  <c r="H46" i="2"/>
  <c r="G46" i="2"/>
  <c r="I159" i="2"/>
  <c r="H159" i="2"/>
  <c r="G159" i="2"/>
  <c r="I394" i="2"/>
  <c r="H394" i="2"/>
  <c r="G394" i="2"/>
  <c r="I610" i="2"/>
  <c r="H610" i="2"/>
  <c r="G610" i="2"/>
  <c r="I185" i="2"/>
  <c r="H185" i="2"/>
  <c r="G185" i="2"/>
  <c r="I862" i="2"/>
  <c r="H862" i="2"/>
  <c r="G862" i="2"/>
  <c r="I925" i="2"/>
  <c r="H925" i="2"/>
  <c r="G925" i="2"/>
  <c r="I517" i="2"/>
  <c r="H517" i="2"/>
  <c r="G517" i="2"/>
  <c r="I711" i="2"/>
  <c r="H711" i="2"/>
  <c r="G711" i="2"/>
  <c r="I866" i="2"/>
  <c r="H866" i="2"/>
  <c r="G866" i="2"/>
  <c r="I958" i="2"/>
  <c r="H958" i="2"/>
  <c r="G958" i="2"/>
  <c r="I542" i="2"/>
  <c r="H542" i="2"/>
  <c r="G542" i="2"/>
  <c r="I797" i="2"/>
  <c r="H797" i="2"/>
  <c r="G797" i="2"/>
  <c r="I929" i="2"/>
  <c r="H929" i="2"/>
  <c r="G929" i="2"/>
  <c r="I935" i="2"/>
  <c r="H935" i="2"/>
  <c r="G935" i="2"/>
  <c r="I606" i="2"/>
  <c r="H606" i="2"/>
  <c r="G606" i="2"/>
  <c r="I824" i="2"/>
  <c r="H824" i="2"/>
  <c r="G824" i="2"/>
  <c r="I804" i="2"/>
  <c r="H804" i="2"/>
  <c r="G804" i="2"/>
  <c r="I873" i="2"/>
  <c r="H873" i="2"/>
  <c r="G873" i="2"/>
  <c r="I484" i="2"/>
  <c r="H484" i="2"/>
  <c r="G484" i="2"/>
  <c r="I642" i="2"/>
  <c r="H642" i="2"/>
  <c r="G642" i="2"/>
  <c r="I874" i="2"/>
  <c r="H874" i="2"/>
  <c r="G874" i="2"/>
  <c r="I1015" i="2"/>
  <c r="H1015" i="2"/>
  <c r="G1015" i="2"/>
  <c r="I637" i="2"/>
  <c r="H637" i="2"/>
  <c r="G637" i="2"/>
  <c r="I799" i="2"/>
  <c r="H799" i="2"/>
  <c r="G799" i="2"/>
  <c r="I901" i="2"/>
  <c r="H901" i="2"/>
  <c r="G901" i="2"/>
  <c r="I954" i="2"/>
  <c r="H954" i="2"/>
  <c r="G954" i="2"/>
  <c r="I577" i="2"/>
  <c r="H577" i="2"/>
  <c r="G577" i="2"/>
  <c r="I871" i="2"/>
  <c r="H871" i="2"/>
  <c r="G871" i="2"/>
  <c r="I875" i="2"/>
  <c r="H875" i="2"/>
  <c r="G875" i="2"/>
  <c r="I1003" i="2"/>
  <c r="H1003" i="2"/>
  <c r="G1003" i="2"/>
  <c r="I591" i="2"/>
  <c r="H591" i="2"/>
  <c r="G591" i="2"/>
  <c r="I786" i="2"/>
  <c r="H786" i="2"/>
  <c r="G786" i="2"/>
  <c r="I886" i="2"/>
  <c r="H886" i="2"/>
  <c r="G886" i="2"/>
  <c r="I1013" i="2"/>
  <c r="H1013" i="2"/>
  <c r="G1013" i="2"/>
  <c r="I603" i="2"/>
  <c r="H603" i="2"/>
  <c r="G603" i="2"/>
  <c r="I840" i="2"/>
  <c r="H840" i="2"/>
  <c r="G840" i="2"/>
  <c r="I955" i="2"/>
  <c r="H955" i="2"/>
  <c r="G955" i="2"/>
  <c r="I971" i="2"/>
  <c r="H971" i="2"/>
  <c r="G971" i="2"/>
  <c r="I623" i="2"/>
  <c r="H623" i="2"/>
  <c r="G623" i="2"/>
  <c r="I823" i="2"/>
  <c r="H823" i="2"/>
  <c r="G823" i="2"/>
  <c r="I425" i="2"/>
  <c r="H425" i="2"/>
  <c r="G425" i="2"/>
  <c r="I259" i="2"/>
  <c r="H259" i="2"/>
  <c r="G259" i="2"/>
  <c r="I182" i="2"/>
  <c r="H182" i="2"/>
  <c r="G182" i="2"/>
  <c r="I511" i="2"/>
  <c r="H511" i="2"/>
  <c r="G511" i="2"/>
  <c r="I764" i="2"/>
  <c r="H764" i="2"/>
  <c r="G764" i="2"/>
  <c r="I661" i="2"/>
  <c r="H661" i="2"/>
  <c r="G661" i="2"/>
  <c r="I482" i="2"/>
  <c r="H482" i="2"/>
  <c r="G482" i="2"/>
  <c r="I723" i="2"/>
  <c r="H723" i="2"/>
  <c r="G723" i="2"/>
  <c r="I616" i="2"/>
  <c r="H616" i="2"/>
  <c r="G616" i="2"/>
  <c r="I541" i="2"/>
  <c r="H541" i="2"/>
  <c r="G541" i="2"/>
  <c r="I411" i="2"/>
  <c r="H411" i="2"/>
  <c r="G411" i="2"/>
  <c r="I719" i="2"/>
  <c r="H719" i="2"/>
  <c r="G719" i="2"/>
  <c r="I738" i="2"/>
  <c r="H738" i="2"/>
  <c r="G738" i="2"/>
  <c r="I491" i="2"/>
  <c r="H491" i="2"/>
  <c r="G491" i="2"/>
  <c r="I695" i="2"/>
  <c r="H695" i="2"/>
  <c r="G695" i="2"/>
  <c r="I521" i="2"/>
  <c r="H521" i="2"/>
  <c r="G521" i="2"/>
  <c r="I728" i="2"/>
  <c r="H728" i="2"/>
  <c r="G728" i="2"/>
  <c r="I525" i="2"/>
  <c r="H525" i="2"/>
  <c r="G525" i="2"/>
  <c r="I841" i="2"/>
  <c r="H841" i="2"/>
  <c r="G841" i="2"/>
  <c r="I685" i="2"/>
  <c r="H685" i="2"/>
  <c r="G685" i="2"/>
  <c r="I806" i="2"/>
  <c r="H806" i="2"/>
  <c r="G806" i="2"/>
  <c r="I578" i="2"/>
  <c r="H578" i="2"/>
  <c r="G578" i="2"/>
  <c r="I821" i="2"/>
  <c r="H821" i="2"/>
  <c r="G821" i="2"/>
  <c r="I501" i="2"/>
  <c r="H501" i="2"/>
  <c r="G501" i="2"/>
  <c r="I842" i="2"/>
  <c r="H842" i="2"/>
  <c r="G842" i="2"/>
  <c r="I612" i="2"/>
  <c r="H612" i="2"/>
  <c r="G612" i="2"/>
  <c r="I843" i="2"/>
  <c r="H843" i="2"/>
  <c r="G843" i="2"/>
  <c r="I524" i="2"/>
  <c r="H524" i="2"/>
  <c r="G524" i="2"/>
  <c r="I780" i="2"/>
  <c r="H780" i="2"/>
  <c r="G780" i="2"/>
  <c r="I582" i="2"/>
  <c r="H582" i="2"/>
  <c r="G582" i="2"/>
  <c r="I1000" i="2"/>
  <c r="H1000" i="2"/>
  <c r="G1000" i="2"/>
  <c r="I678" i="2"/>
  <c r="H678" i="2"/>
  <c r="G678" i="2"/>
  <c r="I729" i="2"/>
  <c r="H729" i="2"/>
  <c r="G729" i="2"/>
  <c r="I453" i="2"/>
  <c r="H453" i="2"/>
  <c r="G453" i="2"/>
  <c r="I820" i="2"/>
  <c r="H820" i="2"/>
  <c r="G820" i="2"/>
  <c r="I500" i="2"/>
  <c r="H500" i="2"/>
  <c r="G500" i="2"/>
  <c r="I791" i="2"/>
  <c r="H791" i="2"/>
  <c r="G791" i="2"/>
  <c r="I559" i="2"/>
  <c r="H559" i="2"/>
  <c r="G559" i="2"/>
  <c r="I795" i="2"/>
  <c r="H795" i="2"/>
  <c r="G795" i="2"/>
  <c r="I657" i="2"/>
  <c r="H657" i="2"/>
  <c r="G657" i="2"/>
  <c r="I790" i="2"/>
  <c r="H790" i="2"/>
  <c r="G790" i="2"/>
  <c r="I607" i="2"/>
  <c r="H607" i="2"/>
  <c r="G607" i="2"/>
  <c r="I926" i="2"/>
  <c r="H926" i="2"/>
  <c r="G926" i="2"/>
  <c r="I803" i="2"/>
  <c r="H803" i="2"/>
  <c r="G803" i="2"/>
  <c r="I805" i="2"/>
  <c r="H805" i="2"/>
  <c r="G805" i="2"/>
  <c r="I580" i="2"/>
  <c r="H580" i="2"/>
  <c r="G580" i="2"/>
  <c r="I819" i="2"/>
  <c r="H819" i="2"/>
  <c r="G819" i="2"/>
  <c r="I499" i="2"/>
  <c r="H499" i="2"/>
  <c r="G499" i="2"/>
  <c r="I108" i="2"/>
  <c r="H108" i="2"/>
  <c r="G108" i="2"/>
  <c r="I166" i="2"/>
  <c r="H166" i="2"/>
  <c r="G166" i="2"/>
  <c r="I527" i="2"/>
  <c r="H527" i="2"/>
  <c r="G527" i="2"/>
  <c r="I533" i="2"/>
  <c r="H533" i="2"/>
  <c r="G533" i="2"/>
  <c r="I264" i="2"/>
  <c r="H264" i="2"/>
  <c r="G264" i="2"/>
  <c r="I368" i="2"/>
  <c r="H368" i="2"/>
  <c r="G368" i="2"/>
  <c r="I749" i="2"/>
  <c r="H749" i="2"/>
  <c r="G749" i="2"/>
  <c r="I683" i="2"/>
  <c r="H683" i="2"/>
  <c r="G683" i="2"/>
  <c r="I247" i="2"/>
  <c r="H247" i="2"/>
  <c r="G247" i="2"/>
  <c r="I303" i="2"/>
  <c r="H303" i="2"/>
  <c r="G303" i="2"/>
  <c r="I648" i="2"/>
  <c r="H648" i="2"/>
  <c r="G648" i="2"/>
  <c r="I397" i="2"/>
  <c r="H397" i="2"/>
  <c r="G397" i="2"/>
  <c r="I462" i="2"/>
  <c r="H462" i="2"/>
  <c r="G462" i="2"/>
  <c r="I474" i="2"/>
  <c r="H474" i="2"/>
  <c r="G474" i="2"/>
  <c r="I244" i="2"/>
  <c r="H244" i="2"/>
  <c r="G244" i="2"/>
  <c r="I404" i="2"/>
  <c r="H404" i="2"/>
  <c r="G404" i="2"/>
  <c r="I595" i="2"/>
  <c r="H595" i="2"/>
  <c r="G595" i="2"/>
  <c r="I621" i="2"/>
  <c r="H621" i="2"/>
  <c r="G621" i="2"/>
  <c r="I386" i="2"/>
  <c r="H386" i="2"/>
  <c r="G386" i="2"/>
  <c r="I667" i="2"/>
  <c r="H667" i="2"/>
  <c r="G667" i="2"/>
  <c r="I652" i="2"/>
  <c r="H652" i="2"/>
  <c r="G652" i="2"/>
  <c r="I523" i="2"/>
  <c r="H523" i="2"/>
  <c r="G523" i="2"/>
  <c r="I221" i="2"/>
  <c r="H221" i="2"/>
  <c r="G221" i="2"/>
  <c r="I452" i="2"/>
  <c r="H452" i="2"/>
  <c r="G452" i="2"/>
  <c r="I431" i="2"/>
  <c r="H431" i="2"/>
  <c r="G431" i="2"/>
  <c r="I423" i="2"/>
  <c r="H423" i="2"/>
  <c r="G423" i="2"/>
  <c r="I188" i="2"/>
  <c r="H188" i="2"/>
  <c r="G188" i="2"/>
  <c r="I381" i="2"/>
  <c r="H381" i="2"/>
  <c r="G381" i="2"/>
  <c r="I544" i="2"/>
  <c r="H544" i="2"/>
  <c r="G544" i="2"/>
  <c r="I563" i="2"/>
  <c r="H563" i="2"/>
  <c r="G563" i="2"/>
  <c r="I299" i="2"/>
  <c r="H299" i="2"/>
  <c r="G299" i="2"/>
  <c r="I583" i="2"/>
  <c r="H583" i="2"/>
  <c r="G583" i="2"/>
  <c r="I602" i="2"/>
  <c r="H602" i="2"/>
  <c r="G602" i="2"/>
  <c r="I493" i="2"/>
  <c r="H493" i="2"/>
  <c r="G493" i="2"/>
  <c r="I192" i="2"/>
  <c r="H192" i="2"/>
  <c r="G192" i="2"/>
  <c r="I421" i="2"/>
  <c r="H421" i="2"/>
  <c r="G421" i="2"/>
  <c r="I475" i="2"/>
  <c r="H475" i="2"/>
  <c r="G475" i="2"/>
  <c r="I468" i="2"/>
  <c r="H468" i="2"/>
  <c r="G468" i="2"/>
  <c r="I227" i="2"/>
  <c r="H227" i="2"/>
  <c r="G227" i="2"/>
  <c r="I434" i="2"/>
  <c r="H434" i="2"/>
  <c r="G434" i="2"/>
  <c r="I597" i="2"/>
  <c r="H597" i="2"/>
  <c r="G597" i="2"/>
  <c r="I617" i="2"/>
  <c r="H617" i="2"/>
  <c r="G617" i="2"/>
  <c r="I385" i="2"/>
  <c r="H385" i="2"/>
  <c r="G385" i="2"/>
  <c r="I663" i="2"/>
  <c r="H663" i="2"/>
  <c r="G663" i="2"/>
  <c r="I651" i="2"/>
  <c r="H651" i="2"/>
  <c r="G651" i="2"/>
  <c r="I522" i="2"/>
  <c r="H522" i="2"/>
  <c r="G522" i="2"/>
  <c r="I220" i="2"/>
  <c r="H220" i="2"/>
  <c r="G220" i="2"/>
  <c r="I451" i="2"/>
  <c r="H451" i="2"/>
  <c r="G451" i="2"/>
  <c r="I478" i="2"/>
  <c r="H478" i="2"/>
  <c r="G478" i="2"/>
  <c r="I430" i="2"/>
  <c r="H430" i="2"/>
  <c r="G430" i="2"/>
  <c r="I148" i="2"/>
  <c r="H148" i="2"/>
  <c r="G148" i="2"/>
  <c r="I160" i="2"/>
  <c r="H160" i="2"/>
  <c r="G160" i="2"/>
  <c r="I567" i="2"/>
  <c r="H567" i="2"/>
  <c r="G567" i="2"/>
  <c r="I538" i="2"/>
  <c r="H538" i="2"/>
  <c r="G538" i="2"/>
  <c r="I274" i="2"/>
  <c r="H274" i="2"/>
  <c r="G274" i="2"/>
  <c r="I566" i="2"/>
  <c r="H566" i="2"/>
  <c r="G566" i="2"/>
  <c r="I505" i="2"/>
  <c r="H505" i="2"/>
  <c r="G505" i="2"/>
  <c r="I392" i="2"/>
  <c r="H392" i="2"/>
  <c r="G392" i="2"/>
  <c r="I131" i="2"/>
  <c r="H131" i="2"/>
  <c r="G131" i="2"/>
  <c r="I396" i="2"/>
  <c r="H396" i="2"/>
  <c r="G396" i="2"/>
  <c r="I863" i="2"/>
  <c r="H863" i="2"/>
  <c r="G863" i="2"/>
  <c r="I903" i="2"/>
  <c r="H903" i="2"/>
  <c r="G903" i="2"/>
  <c r="I722" i="2"/>
  <c r="H722" i="2"/>
  <c r="G722" i="2"/>
  <c r="I812" i="2"/>
  <c r="H812" i="2"/>
  <c r="G812" i="2"/>
  <c r="I899" i="2"/>
  <c r="H899" i="2"/>
  <c r="G899" i="2"/>
  <c r="I947" i="2"/>
  <c r="H947" i="2"/>
  <c r="G947" i="2"/>
  <c r="I905" i="2"/>
  <c r="H905" i="2"/>
  <c r="G905" i="2"/>
  <c r="I1044" i="2"/>
  <c r="H1044" i="2"/>
  <c r="G1044" i="2"/>
  <c r="I1197" i="2"/>
  <c r="H1197" i="2"/>
  <c r="G1197" i="2"/>
  <c r="I1170" i="2"/>
  <c r="H1170" i="2"/>
  <c r="G1170" i="2"/>
  <c r="I1060" i="2"/>
  <c r="H1060" i="2"/>
  <c r="G1060" i="2"/>
  <c r="I1069" i="2"/>
  <c r="H1069" i="2"/>
  <c r="G1069" i="2"/>
  <c r="I807" i="2"/>
  <c r="H807" i="2"/>
  <c r="G807" i="2"/>
  <c r="I845" i="2"/>
  <c r="H845" i="2"/>
  <c r="G845" i="2"/>
  <c r="I636" i="2"/>
  <c r="H636" i="2"/>
  <c r="G636" i="2"/>
  <c r="I776" i="2"/>
  <c r="H776" i="2"/>
  <c r="G776" i="2"/>
  <c r="I829" i="2"/>
  <c r="H829" i="2"/>
  <c r="G829" i="2"/>
  <c r="I850" i="2"/>
  <c r="H850" i="2"/>
  <c r="G850" i="2"/>
  <c r="I792" i="2"/>
  <c r="H792" i="2"/>
  <c r="G792" i="2"/>
  <c r="I945" i="2"/>
  <c r="H945" i="2"/>
  <c r="G945" i="2"/>
  <c r="I1196" i="2"/>
  <c r="H1196" i="2"/>
  <c r="G1196" i="2"/>
  <c r="I1169" i="2"/>
  <c r="H1169" i="2"/>
  <c r="G1169" i="2"/>
  <c r="I1059" i="2"/>
  <c r="H1059" i="2"/>
  <c r="G1059" i="2"/>
  <c r="I1068" i="2"/>
  <c r="H1068" i="2"/>
  <c r="G1068" i="2"/>
  <c r="I869" i="2"/>
  <c r="H869" i="2"/>
  <c r="G869" i="2"/>
  <c r="I916" i="2"/>
  <c r="H916" i="2"/>
  <c r="G916" i="2"/>
  <c r="I732" i="2"/>
  <c r="H732" i="2"/>
  <c r="G732" i="2"/>
  <c r="I834" i="2"/>
  <c r="H834" i="2"/>
  <c r="G834" i="2"/>
  <c r="I898" i="2"/>
  <c r="H898" i="2"/>
  <c r="G898" i="2"/>
  <c r="I946" i="2"/>
  <c r="H946" i="2"/>
  <c r="G946" i="2"/>
  <c r="I904" i="2"/>
  <c r="H904" i="2"/>
  <c r="G904" i="2"/>
  <c r="I1043" i="2"/>
  <c r="H1043" i="2"/>
  <c r="G1043" i="2"/>
  <c r="I1195" i="2"/>
  <c r="H1195" i="2"/>
  <c r="G1195" i="2"/>
  <c r="I1168" i="2"/>
  <c r="H1168" i="2"/>
  <c r="G1168" i="2"/>
  <c r="I1058" i="2"/>
  <c r="H1058" i="2"/>
  <c r="G1058" i="2"/>
  <c r="I1067" i="2"/>
  <c r="H1067" i="2"/>
  <c r="G1067" i="2"/>
  <c r="I814" i="2"/>
  <c r="H814" i="2"/>
  <c r="G814" i="2"/>
  <c r="I900" i="2"/>
  <c r="H900" i="2"/>
  <c r="G900" i="2"/>
  <c r="I746" i="2"/>
  <c r="H746" i="2"/>
  <c r="G746" i="2"/>
  <c r="I877" i="2"/>
  <c r="H877" i="2"/>
  <c r="G877" i="2"/>
  <c r="I717" i="2"/>
  <c r="H717" i="2"/>
  <c r="G717" i="2"/>
  <c r="I882" i="2"/>
  <c r="H882" i="2"/>
  <c r="G882" i="2"/>
  <c r="I921" i="2"/>
  <c r="H921" i="2"/>
  <c r="G921" i="2"/>
  <c r="I1130" i="2"/>
  <c r="H1130" i="2"/>
  <c r="G1130" i="2"/>
  <c r="I1183" i="2"/>
  <c r="H1183" i="2"/>
  <c r="G1183" i="2"/>
  <c r="I1176" i="2"/>
  <c r="H1176" i="2"/>
  <c r="G1176" i="2"/>
  <c r="I1064" i="2"/>
  <c r="H1064" i="2"/>
  <c r="G1064" i="2"/>
  <c r="I1070" i="2"/>
  <c r="H1070" i="2"/>
  <c r="G1070" i="2"/>
  <c r="I543" i="2"/>
  <c r="H543" i="2"/>
  <c r="G543" i="2"/>
  <c r="I752" i="2"/>
  <c r="H752" i="2"/>
  <c r="G752" i="2"/>
  <c r="I736" i="2"/>
  <c r="H736" i="2"/>
  <c r="G736" i="2"/>
  <c r="I798" i="2"/>
  <c r="H798" i="2"/>
  <c r="G798" i="2"/>
  <c r="I466" i="2"/>
  <c r="H466" i="2"/>
  <c r="G466" i="2"/>
  <c r="I679" i="2"/>
  <c r="H679" i="2"/>
  <c r="G679" i="2"/>
  <c r="I609" i="2"/>
  <c r="H609" i="2"/>
  <c r="G609" i="2"/>
  <c r="I811" i="2"/>
  <c r="H811" i="2"/>
  <c r="G811" i="2"/>
  <c r="I675" i="2"/>
  <c r="H675" i="2"/>
  <c r="G675" i="2"/>
  <c r="I701" i="2"/>
  <c r="H701" i="2"/>
  <c r="G701" i="2"/>
  <c r="I634" i="2"/>
  <c r="H634" i="2"/>
  <c r="G634" i="2"/>
  <c r="I831" i="2"/>
  <c r="H831" i="2"/>
  <c r="G831" i="2"/>
  <c r="I463" i="2"/>
  <c r="H463" i="2"/>
  <c r="G463" i="2"/>
  <c r="I611" i="2"/>
  <c r="H611" i="2"/>
  <c r="G611" i="2"/>
  <c r="I590" i="2"/>
  <c r="H590" i="2"/>
  <c r="G590" i="2"/>
  <c r="I691" i="2"/>
  <c r="H691" i="2"/>
  <c r="G691" i="2"/>
  <c r="I449" i="2"/>
  <c r="H449" i="2"/>
  <c r="G449" i="2"/>
  <c r="I592" i="2"/>
  <c r="H592" i="2"/>
  <c r="G592" i="2"/>
  <c r="I581" i="2"/>
  <c r="H581" i="2"/>
  <c r="G581" i="2"/>
  <c r="I754" i="2"/>
  <c r="H754" i="2"/>
  <c r="G754" i="2"/>
  <c r="I638" i="2"/>
  <c r="H638" i="2"/>
  <c r="G638" i="2"/>
  <c r="I641" i="2"/>
  <c r="H641" i="2"/>
  <c r="G641" i="2"/>
  <c r="I545" i="2"/>
  <c r="H545" i="2"/>
  <c r="G545" i="2"/>
  <c r="I769" i="2"/>
  <c r="H769" i="2"/>
  <c r="G769" i="2"/>
  <c r="I564" i="2"/>
  <c r="H564" i="2"/>
  <c r="G564" i="2"/>
  <c r="I777" i="2"/>
  <c r="H777" i="2"/>
  <c r="G777" i="2"/>
  <c r="I751" i="2"/>
  <c r="H751" i="2"/>
  <c r="G751" i="2"/>
  <c r="I853" i="2"/>
  <c r="H853" i="2"/>
  <c r="G853" i="2"/>
  <c r="I496" i="2"/>
  <c r="H496" i="2"/>
  <c r="G496" i="2"/>
  <c r="I696" i="2"/>
  <c r="H696" i="2"/>
  <c r="G696" i="2"/>
  <c r="I632" i="2"/>
  <c r="H632" i="2"/>
  <c r="G632" i="2"/>
  <c r="I836" i="2"/>
  <c r="H836" i="2"/>
  <c r="G836" i="2"/>
  <c r="I681" i="2"/>
  <c r="H681" i="2"/>
  <c r="G681" i="2"/>
  <c r="I702" i="2"/>
  <c r="H702" i="2"/>
  <c r="G702" i="2"/>
  <c r="I633" i="2"/>
  <c r="H633" i="2"/>
  <c r="G633" i="2"/>
  <c r="I830" i="2"/>
  <c r="H830" i="2"/>
  <c r="G830" i="2"/>
  <c r="I710" i="2"/>
  <c r="H710" i="2"/>
  <c r="G710" i="2"/>
  <c r="I779" i="2"/>
  <c r="H779" i="2"/>
  <c r="G779" i="2"/>
  <c r="I514" i="2"/>
  <c r="H514" i="2"/>
  <c r="G514" i="2"/>
  <c r="I660" i="2"/>
  <c r="H660" i="2"/>
  <c r="G660" i="2"/>
  <c r="I573" i="2"/>
  <c r="H573" i="2"/>
  <c r="G573" i="2"/>
  <c r="I694" i="2"/>
  <c r="H694" i="2"/>
  <c r="G694" i="2"/>
  <c r="I426" i="2"/>
  <c r="H426" i="2"/>
  <c r="G426" i="2"/>
  <c r="I727" i="2"/>
  <c r="H727" i="2"/>
  <c r="G727" i="2"/>
  <c r="I666" i="2"/>
  <c r="H666" i="2"/>
  <c r="G666" i="2"/>
  <c r="I692" i="2"/>
  <c r="H692" i="2"/>
  <c r="G692" i="2"/>
  <c r="I515" i="2"/>
  <c r="H515" i="2"/>
  <c r="G515" i="2"/>
  <c r="I721" i="2"/>
  <c r="H721" i="2"/>
  <c r="G721" i="2"/>
  <c r="I628" i="2"/>
  <c r="H628" i="2"/>
  <c r="G628" i="2"/>
  <c r="I456" i="2"/>
  <c r="H456" i="2"/>
  <c r="G456" i="2"/>
  <c r="I477" i="2"/>
  <c r="H477" i="2"/>
  <c r="G477" i="2"/>
  <c r="I740" i="2"/>
  <c r="H740" i="2"/>
  <c r="G740" i="2"/>
  <c r="I716" i="2"/>
  <c r="H716" i="2"/>
  <c r="G716" i="2"/>
  <c r="I669" i="2"/>
  <c r="H669" i="2"/>
  <c r="G669" i="2"/>
  <c r="I704" i="2"/>
  <c r="H704" i="2"/>
  <c r="G704" i="2"/>
  <c r="I909" i="2"/>
  <c r="H909" i="2"/>
  <c r="G909" i="2"/>
  <c r="I860" i="2"/>
  <c r="H860" i="2"/>
  <c r="G860" i="2"/>
  <c r="I726" i="2"/>
  <c r="H726" i="2"/>
  <c r="G726" i="2"/>
  <c r="I772" i="2"/>
  <c r="H772" i="2"/>
  <c r="G772" i="2"/>
  <c r="I1029" i="2"/>
  <c r="H1029" i="2"/>
  <c r="G1029" i="2"/>
  <c r="I579" i="2"/>
  <c r="H579" i="2"/>
  <c r="G579" i="2"/>
  <c r="I436" i="2"/>
  <c r="H436" i="2"/>
  <c r="G436" i="2"/>
  <c r="I450" i="2"/>
  <c r="H450" i="2"/>
  <c r="G450" i="2"/>
  <c r="I713" i="2"/>
  <c r="H713" i="2"/>
  <c r="G713" i="2"/>
  <c r="I650" i="2"/>
  <c r="H650" i="2"/>
  <c r="G650" i="2"/>
  <c r="I585" i="2"/>
  <c r="H585" i="2"/>
  <c r="G585" i="2"/>
  <c r="I635" i="2"/>
  <c r="H635" i="2"/>
  <c r="G635" i="2"/>
  <c r="I846" i="2"/>
  <c r="H846" i="2"/>
  <c r="G846" i="2"/>
  <c r="I827" i="2"/>
  <c r="H827" i="2"/>
  <c r="G827" i="2"/>
  <c r="I725" i="2"/>
  <c r="H725" i="2"/>
  <c r="G725" i="2"/>
  <c r="I771" i="2"/>
  <c r="H771" i="2"/>
  <c r="G771" i="2"/>
  <c r="I1028" i="2"/>
  <c r="H1028" i="2"/>
  <c r="G1028" i="2"/>
  <c r="I639" i="2"/>
  <c r="H639" i="2"/>
  <c r="G639" i="2"/>
  <c r="I460" i="2"/>
  <c r="H460" i="2"/>
  <c r="G460" i="2"/>
  <c r="I504" i="2"/>
  <c r="H504" i="2"/>
  <c r="G504" i="2"/>
  <c r="I763" i="2"/>
  <c r="H763" i="2"/>
  <c r="G763" i="2"/>
  <c r="I715" i="2"/>
  <c r="H715" i="2"/>
  <c r="G715" i="2"/>
  <c r="I668" i="2"/>
  <c r="H668" i="2"/>
  <c r="G668" i="2"/>
  <c r="I703" i="2"/>
  <c r="H703" i="2"/>
  <c r="G703" i="2"/>
  <c r="I908" i="2"/>
  <c r="H908" i="2"/>
  <c r="G908" i="2"/>
  <c r="I859" i="2"/>
  <c r="H859" i="2"/>
  <c r="G859" i="2"/>
  <c r="I724" i="2"/>
  <c r="H724" i="2"/>
  <c r="G724" i="2"/>
  <c r="I770" i="2"/>
  <c r="H770" i="2"/>
  <c r="G770" i="2"/>
  <c r="I1027" i="2"/>
  <c r="H1027" i="2"/>
  <c r="G1027" i="2"/>
  <c r="I662" i="2"/>
  <c r="H662" i="2"/>
  <c r="G662" i="2"/>
  <c r="I554" i="2"/>
  <c r="H554" i="2"/>
  <c r="G554" i="2"/>
  <c r="I528" i="2"/>
  <c r="H528" i="2"/>
  <c r="G528" i="2"/>
  <c r="I748" i="2"/>
  <c r="H748" i="2"/>
  <c r="G748" i="2"/>
  <c r="I682" i="2"/>
  <c r="H682" i="2"/>
  <c r="G682" i="2"/>
  <c r="I773" i="2"/>
  <c r="H773" i="2"/>
  <c r="G773" i="2"/>
  <c r="I687" i="2"/>
  <c r="H687" i="2"/>
  <c r="G687" i="2"/>
  <c r="I924" i="2"/>
  <c r="H924" i="2"/>
  <c r="G924" i="2"/>
  <c r="I753" i="2"/>
  <c r="H753" i="2"/>
  <c r="G753" i="2"/>
  <c r="I671" i="2"/>
  <c r="H671" i="2"/>
  <c r="G671" i="2"/>
  <c r="I796" i="2"/>
  <c r="H796" i="2"/>
  <c r="G796" i="2"/>
  <c r="I1104" i="2"/>
  <c r="H1104" i="2"/>
  <c r="G1104" i="2"/>
  <c r="I254" i="2"/>
  <c r="H254" i="2"/>
  <c r="G254" i="2"/>
  <c r="I226" i="2"/>
  <c r="H226" i="2"/>
  <c r="G226" i="2"/>
  <c r="I201" i="2"/>
  <c r="H201" i="2"/>
  <c r="G201" i="2"/>
  <c r="I81" i="2"/>
  <c r="H81" i="2"/>
  <c r="G81" i="2"/>
  <c r="I349" i="2"/>
  <c r="H349" i="2"/>
  <c r="G349" i="2"/>
  <c r="I334" i="2"/>
  <c r="H334" i="2"/>
  <c r="G334" i="2"/>
  <c r="I310" i="2"/>
  <c r="H310" i="2"/>
  <c r="G310" i="2"/>
  <c r="I233" i="2"/>
  <c r="H233" i="2"/>
  <c r="G233" i="2"/>
  <c r="I294" i="2"/>
  <c r="H294" i="2"/>
  <c r="G294" i="2"/>
  <c r="I133" i="2"/>
  <c r="H133" i="2"/>
  <c r="G133" i="2"/>
  <c r="I54" i="2"/>
  <c r="H54" i="2"/>
  <c r="G54" i="2"/>
  <c r="I13" i="2"/>
  <c r="H13" i="2"/>
  <c r="G13" i="2"/>
  <c r="I197" i="2"/>
  <c r="H197" i="2"/>
  <c r="G197" i="2"/>
  <c r="I151" i="2"/>
  <c r="H151" i="2"/>
  <c r="G151" i="2"/>
  <c r="I120" i="2"/>
  <c r="H120" i="2"/>
  <c r="G120" i="2"/>
  <c r="I66" i="2"/>
  <c r="H66" i="2"/>
  <c r="G66" i="2"/>
  <c r="I318" i="2"/>
  <c r="H318" i="2"/>
  <c r="G318" i="2"/>
  <c r="I309" i="2"/>
  <c r="H309" i="2"/>
  <c r="G309" i="2"/>
  <c r="I258" i="2"/>
  <c r="H258" i="2"/>
  <c r="G258" i="2"/>
  <c r="I203" i="2"/>
  <c r="H203" i="2"/>
  <c r="G203" i="2"/>
  <c r="I308" i="2"/>
  <c r="H308" i="2"/>
  <c r="G308" i="2"/>
  <c r="I141" i="2"/>
  <c r="H141" i="2"/>
  <c r="G141" i="2"/>
  <c r="I58" i="2"/>
  <c r="H58" i="2"/>
  <c r="G58" i="2"/>
  <c r="I14" i="2"/>
  <c r="H14" i="2"/>
  <c r="G14" i="2"/>
  <c r="I267" i="2"/>
  <c r="H267" i="2"/>
  <c r="G267" i="2"/>
  <c r="I239" i="2"/>
  <c r="H239" i="2"/>
  <c r="G239" i="2"/>
  <c r="I212" i="2"/>
  <c r="H212" i="2"/>
  <c r="G212" i="2"/>
  <c r="I99" i="2"/>
  <c r="H99" i="2"/>
  <c r="G99" i="2"/>
  <c r="I355" i="2"/>
  <c r="H355" i="2"/>
  <c r="G355" i="2"/>
  <c r="I339" i="2"/>
  <c r="H339" i="2"/>
  <c r="G339" i="2"/>
  <c r="I317" i="2"/>
  <c r="H317" i="2"/>
  <c r="G317" i="2"/>
  <c r="I241" i="2"/>
  <c r="H241" i="2"/>
  <c r="G241" i="2"/>
  <c r="I293" i="2"/>
  <c r="H293" i="2"/>
  <c r="G293" i="2"/>
  <c r="I132" i="2"/>
  <c r="H132" i="2"/>
  <c r="G132" i="2"/>
  <c r="I53" i="2"/>
  <c r="H53" i="2"/>
  <c r="G53" i="2"/>
  <c r="I12" i="2"/>
  <c r="H12" i="2"/>
  <c r="G12" i="2"/>
  <c r="I420" i="2"/>
  <c r="H420" i="2"/>
  <c r="G420" i="2"/>
  <c r="I199" i="2"/>
  <c r="H199" i="2"/>
  <c r="G199" i="2"/>
  <c r="I155" i="2"/>
  <c r="H155" i="2"/>
  <c r="G155" i="2"/>
  <c r="I32" i="2"/>
  <c r="H32" i="2"/>
  <c r="G32" i="2"/>
  <c r="I471" i="2"/>
  <c r="H471" i="2"/>
  <c r="G471" i="2"/>
  <c r="I314" i="2"/>
  <c r="H314" i="2"/>
  <c r="G314" i="2"/>
  <c r="I162" i="2"/>
  <c r="H162" i="2"/>
  <c r="G162" i="2"/>
  <c r="I130" i="2"/>
  <c r="H130" i="2"/>
  <c r="G130" i="2"/>
  <c r="I347" i="2"/>
  <c r="H347" i="2"/>
  <c r="G347" i="2"/>
  <c r="I116" i="2"/>
  <c r="H116" i="2"/>
  <c r="G116" i="2"/>
  <c r="I19" i="2"/>
  <c r="H19" i="2"/>
  <c r="G19" i="2"/>
  <c r="I9" i="2"/>
  <c r="H9" i="2"/>
  <c r="G9" i="2"/>
  <c r="I406" i="2"/>
  <c r="H406" i="2"/>
  <c r="G406" i="2"/>
  <c r="I373" i="2"/>
  <c r="H373" i="2"/>
  <c r="G373" i="2"/>
  <c r="I469" i="2"/>
  <c r="H469" i="2"/>
  <c r="G469" i="2"/>
  <c r="I416" i="2"/>
  <c r="H416" i="2"/>
  <c r="G416" i="2"/>
  <c r="I78" i="2"/>
  <c r="H78" i="2"/>
  <c r="G78" i="2"/>
  <c r="I92" i="2"/>
  <c r="H92" i="2"/>
  <c r="G92" i="2"/>
  <c r="I442" i="2"/>
  <c r="H442" i="2"/>
  <c r="G442" i="2"/>
  <c r="I333" i="2"/>
  <c r="H333" i="2"/>
  <c r="G333" i="2"/>
  <c r="I257" i="2"/>
  <c r="H257" i="2"/>
  <c r="G257" i="2"/>
  <c r="I214" i="2"/>
  <c r="H214" i="2"/>
  <c r="G214" i="2"/>
  <c r="I677" i="2"/>
  <c r="H677" i="2"/>
  <c r="G677" i="2"/>
  <c r="I548" i="2"/>
  <c r="H548" i="2"/>
  <c r="G548" i="2"/>
  <c r="I342" i="2"/>
  <c r="H342" i="2"/>
  <c r="G342" i="2"/>
  <c r="I271" i="2"/>
  <c r="H271" i="2"/>
  <c r="G271" i="2"/>
  <c r="I376" i="2"/>
  <c r="H376" i="2"/>
  <c r="G376" i="2"/>
  <c r="I365" i="2"/>
  <c r="H365" i="2"/>
  <c r="G365" i="2"/>
  <c r="I64" i="2"/>
  <c r="H64" i="2"/>
  <c r="G64" i="2"/>
  <c r="I56" i="2"/>
  <c r="H56" i="2"/>
  <c r="G56" i="2"/>
  <c r="I343" i="2"/>
  <c r="H343" i="2"/>
  <c r="G343" i="2"/>
  <c r="I283" i="2"/>
  <c r="H283" i="2"/>
  <c r="G283" i="2"/>
  <c r="I278" i="2"/>
  <c r="H278" i="2"/>
  <c r="G278" i="2"/>
  <c r="I235" i="2"/>
  <c r="H235" i="2"/>
  <c r="G235" i="2"/>
  <c r="I706" i="2"/>
  <c r="H706" i="2"/>
  <c r="G706" i="2"/>
  <c r="I562" i="2"/>
  <c r="H562" i="2"/>
  <c r="G562" i="2"/>
  <c r="I390" i="2"/>
  <c r="H390" i="2"/>
  <c r="G390" i="2"/>
  <c r="I345" i="2"/>
  <c r="H345" i="2"/>
  <c r="G345" i="2"/>
  <c r="I447" i="2"/>
  <c r="H447" i="2"/>
  <c r="G447" i="2"/>
  <c r="I393" i="2"/>
  <c r="H393" i="2"/>
  <c r="G393" i="2"/>
  <c r="I77" i="2"/>
  <c r="H77" i="2"/>
  <c r="G77" i="2"/>
  <c r="I91" i="2"/>
  <c r="H91" i="2"/>
  <c r="G91" i="2"/>
  <c r="I440" i="2"/>
  <c r="H440" i="2"/>
  <c r="G440" i="2"/>
  <c r="I332" i="2"/>
  <c r="H332" i="2"/>
  <c r="G332" i="2"/>
  <c r="I256" i="2"/>
  <c r="H256" i="2"/>
  <c r="G256" i="2"/>
  <c r="I213" i="2"/>
  <c r="H213" i="2"/>
  <c r="G213" i="2"/>
  <c r="I676" i="2"/>
  <c r="H676" i="2"/>
  <c r="G676" i="2"/>
  <c r="I547" i="2"/>
  <c r="H547" i="2"/>
  <c r="G547" i="2"/>
  <c r="I599" i="2"/>
  <c r="H599" i="2"/>
  <c r="G599" i="2"/>
  <c r="I284" i="2"/>
  <c r="H284" i="2"/>
  <c r="G284" i="2"/>
  <c r="I424" i="2"/>
  <c r="H424" i="2"/>
  <c r="G424" i="2"/>
  <c r="I441" i="2"/>
  <c r="H441" i="2"/>
  <c r="G441" i="2"/>
  <c r="I70" i="2"/>
  <c r="H70" i="2"/>
  <c r="G70" i="2"/>
  <c r="I57" i="2"/>
  <c r="H57" i="2"/>
  <c r="G57" i="2"/>
  <c r="I383" i="2"/>
  <c r="H383" i="2"/>
  <c r="G383" i="2"/>
  <c r="I405" i="2"/>
  <c r="H405" i="2"/>
  <c r="G405" i="2"/>
  <c r="I222" i="2"/>
  <c r="H222" i="2"/>
  <c r="G222" i="2"/>
  <c r="I126" i="2"/>
  <c r="H126" i="2"/>
  <c r="G126" i="2"/>
  <c r="I495" i="2"/>
  <c r="H495" i="2"/>
  <c r="G495" i="2"/>
  <c r="I587" i="2"/>
  <c r="H587" i="2"/>
  <c r="G587" i="2"/>
  <c r="I156" i="2"/>
  <c r="H156" i="2"/>
  <c r="G156" i="2"/>
  <c r="I518" i="2"/>
  <c r="H518" i="2"/>
  <c r="G518" i="2"/>
  <c r="I379" i="2"/>
  <c r="H379" i="2"/>
  <c r="G379" i="2"/>
  <c r="I433" i="2"/>
  <c r="H433" i="2"/>
  <c r="G433" i="2"/>
  <c r="I97" i="2"/>
  <c r="H97" i="2"/>
  <c r="G97" i="2"/>
  <c r="I389" i="2"/>
  <c r="H389" i="2"/>
  <c r="G389" i="2"/>
  <c r="I260" i="2"/>
  <c r="H260" i="2"/>
  <c r="G260" i="2"/>
  <c r="I387" i="2"/>
  <c r="H387" i="2"/>
  <c r="G387" i="2"/>
  <c r="I229" i="2"/>
  <c r="H229" i="2"/>
  <c r="G229" i="2"/>
  <c r="I419" i="2"/>
  <c r="H419" i="2"/>
  <c r="G419" i="2"/>
  <c r="I180" i="2"/>
  <c r="H180" i="2"/>
  <c r="G180" i="2"/>
  <c r="I444" i="2"/>
  <c r="H444" i="2"/>
  <c r="G444" i="2"/>
  <c r="I118" i="2"/>
  <c r="H118" i="2"/>
  <c r="G118" i="2"/>
  <c r="I380" i="2"/>
  <c r="H380" i="2"/>
  <c r="G380" i="2"/>
  <c r="I208" i="2"/>
  <c r="H208" i="2"/>
  <c r="G208" i="2"/>
  <c r="I297" i="2"/>
  <c r="H297" i="2"/>
  <c r="G297" i="2"/>
  <c r="I101" i="2"/>
  <c r="H101" i="2"/>
  <c r="G101" i="2"/>
  <c r="I356" i="2"/>
  <c r="H356" i="2"/>
  <c r="G356" i="2"/>
  <c r="I216" i="2"/>
  <c r="H216" i="2"/>
  <c r="G216" i="2"/>
  <c r="I346" i="2"/>
  <c r="H346" i="2"/>
  <c r="G346" i="2"/>
  <c r="I240" i="2"/>
  <c r="H240" i="2"/>
  <c r="G240" i="2"/>
  <c r="I435" i="2"/>
  <c r="H435" i="2"/>
  <c r="G435" i="2"/>
  <c r="I178" i="2"/>
  <c r="H178" i="2"/>
  <c r="G178" i="2"/>
  <c r="I422" i="2"/>
  <c r="H422" i="2"/>
  <c r="G422" i="2"/>
  <c r="I211" i="2"/>
  <c r="H211" i="2"/>
  <c r="G211" i="2"/>
  <c r="I588" i="2"/>
  <c r="H588" i="2"/>
  <c r="G588" i="2"/>
  <c r="I410" i="2"/>
  <c r="H410" i="2"/>
  <c r="G410" i="2"/>
  <c r="I498" i="2"/>
  <c r="H498" i="2"/>
  <c r="G498" i="2"/>
  <c r="I107" i="2"/>
  <c r="H107" i="2"/>
  <c r="G107" i="2"/>
  <c r="I398" i="2"/>
  <c r="H398" i="2"/>
  <c r="G398" i="2"/>
  <c r="I266" i="2"/>
  <c r="H266" i="2"/>
  <c r="G266" i="2"/>
  <c r="I391" i="2"/>
  <c r="H391" i="2"/>
  <c r="G391" i="2"/>
  <c r="I228" i="2"/>
  <c r="H228" i="2"/>
  <c r="G228" i="2"/>
  <c r="I418" i="2"/>
  <c r="H418" i="2"/>
  <c r="G418" i="2"/>
  <c r="I179" i="2"/>
  <c r="H179" i="2"/>
  <c r="G179" i="2"/>
  <c r="I443" i="2"/>
  <c r="H443" i="2"/>
  <c r="G443" i="2"/>
  <c r="I552" i="2"/>
  <c r="H552" i="2"/>
  <c r="G552" i="2"/>
  <c r="I654" i="2"/>
  <c r="H654" i="2"/>
  <c r="G654" i="2"/>
  <c r="I290" i="2"/>
  <c r="H290" i="2"/>
  <c r="G290" i="2"/>
  <c r="I363" i="2"/>
  <c r="H363" i="2"/>
  <c r="G363" i="2"/>
  <c r="I395" i="2"/>
  <c r="H395" i="2"/>
  <c r="G395" i="2"/>
  <c r="I516" i="2"/>
  <c r="H516" i="2"/>
  <c r="G516" i="2"/>
  <c r="I145" i="2"/>
  <c r="H145" i="2"/>
  <c r="G145" i="2"/>
  <c r="I326" i="2"/>
  <c r="H326" i="2"/>
  <c r="G326" i="2"/>
  <c r="I305" i="2"/>
  <c r="H305" i="2"/>
  <c r="G305" i="2"/>
  <c r="I408" i="2"/>
  <c r="H408" i="2"/>
  <c r="G408" i="2"/>
  <c r="I68" i="2"/>
  <c r="H68" i="2"/>
  <c r="G68" i="2"/>
  <c r="I312" i="2"/>
  <c r="H312" i="2"/>
  <c r="G312" i="2"/>
  <c r="I277" i="2"/>
  <c r="H277" i="2"/>
  <c r="G277" i="2"/>
  <c r="I135" i="2"/>
  <c r="H135" i="2"/>
  <c r="G135" i="2"/>
  <c r="I204" i="2"/>
  <c r="H204" i="2"/>
  <c r="G204" i="2"/>
  <c r="I360" i="2"/>
  <c r="H360" i="2"/>
  <c r="G360" i="2"/>
  <c r="I200" i="2"/>
  <c r="H200" i="2"/>
  <c r="G200" i="2"/>
  <c r="I94" i="2"/>
  <c r="H94" i="2"/>
  <c r="G94" i="2"/>
  <c r="I225" i="2"/>
  <c r="H225" i="2"/>
  <c r="G225" i="2"/>
  <c r="I414" i="2"/>
  <c r="H414" i="2"/>
  <c r="G414" i="2"/>
  <c r="I143" i="2"/>
  <c r="H143" i="2"/>
  <c r="G143" i="2"/>
  <c r="I25" i="2"/>
  <c r="H25" i="2"/>
  <c r="G25" i="2"/>
  <c r="I150" i="2"/>
  <c r="H150" i="2"/>
  <c r="G150" i="2"/>
  <c r="I292" i="2"/>
  <c r="H292" i="2"/>
  <c r="G292" i="2"/>
  <c r="I202" i="2"/>
  <c r="H202" i="2"/>
  <c r="G202" i="2"/>
  <c r="I83" i="2"/>
  <c r="H83" i="2"/>
  <c r="G83" i="2"/>
  <c r="I114" i="2"/>
  <c r="H114" i="2"/>
  <c r="G114" i="2"/>
  <c r="I234" i="2"/>
  <c r="H234" i="2"/>
  <c r="G234" i="2"/>
  <c r="I205" i="2"/>
  <c r="H205" i="2"/>
  <c r="G205" i="2"/>
  <c r="I80" i="2"/>
  <c r="H80" i="2"/>
  <c r="G80" i="2"/>
  <c r="I193" i="2"/>
  <c r="H193" i="2"/>
  <c r="G193" i="2"/>
  <c r="I377" i="2"/>
  <c r="H377" i="2"/>
  <c r="G377" i="2"/>
  <c r="I196" i="2"/>
  <c r="H196" i="2"/>
  <c r="G196" i="2"/>
  <c r="I33" i="2"/>
  <c r="H33" i="2"/>
  <c r="G33" i="2"/>
  <c r="I173" i="2"/>
  <c r="H173" i="2"/>
  <c r="G173" i="2"/>
  <c r="I331" i="2"/>
  <c r="H331" i="2"/>
  <c r="G331" i="2"/>
  <c r="I253" i="2"/>
  <c r="H253" i="2"/>
  <c r="G253" i="2"/>
  <c r="I123" i="2"/>
  <c r="H123" i="2"/>
  <c r="G123" i="2"/>
  <c r="I186" i="2"/>
  <c r="H186" i="2"/>
  <c r="G186" i="2"/>
  <c r="I316" i="2"/>
  <c r="H316" i="2"/>
  <c r="G316" i="2"/>
  <c r="I194" i="2"/>
  <c r="H194" i="2"/>
  <c r="G194" i="2"/>
  <c r="I82" i="2"/>
  <c r="H82" i="2"/>
  <c r="G82" i="2"/>
  <c r="I210" i="2"/>
  <c r="H210" i="2"/>
  <c r="G210" i="2"/>
  <c r="I399" i="2"/>
  <c r="H399" i="2"/>
  <c r="G399" i="2"/>
  <c r="I142" i="2"/>
  <c r="H142" i="2"/>
  <c r="G142" i="2"/>
  <c r="I24" i="2"/>
  <c r="H24" i="2"/>
  <c r="G24" i="2"/>
  <c r="I149" i="2"/>
  <c r="H149" i="2"/>
  <c r="G149" i="2"/>
  <c r="I291" i="2"/>
  <c r="H291" i="2"/>
  <c r="G291" i="2"/>
  <c r="I512" i="2"/>
  <c r="H512" i="2"/>
  <c r="G512" i="2"/>
  <c r="I224" i="2"/>
  <c r="H224" i="2"/>
  <c r="G224" i="2"/>
  <c r="I113" i="2"/>
  <c r="H113" i="2"/>
  <c r="G113" i="2"/>
  <c r="I361" i="2"/>
  <c r="H361" i="2"/>
  <c r="G361" i="2"/>
  <c r="I428" i="2"/>
  <c r="H428" i="2"/>
  <c r="G428" i="2"/>
  <c r="I169" i="2"/>
  <c r="H169" i="2"/>
  <c r="G169" i="2"/>
  <c r="I140" i="2"/>
  <c r="H140" i="2"/>
  <c r="G140" i="2"/>
  <c r="I473" i="2"/>
  <c r="H473" i="2"/>
  <c r="G473" i="2"/>
  <c r="I69" i="2"/>
  <c r="H69" i="2"/>
  <c r="G69" i="2"/>
  <c r="I7" i="2"/>
  <c r="H7" i="2"/>
  <c r="G7" i="2"/>
  <c r="I71" i="2"/>
  <c r="H71" i="2"/>
  <c r="G71" i="2"/>
  <c r="I354" i="2"/>
  <c r="H354" i="2"/>
  <c r="G354" i="2"/>
  <c r="I1110" i="2"/>
  <c r="H1110" i="2"/>
  <c r="G1110" i="2"/>
  <c r="I1114" i="2"/>
  <c r="H1114" i="2"/>
  <c r="G1114" i="2"/>
  <c r="I962" i="2"/>
  <c r="H962" i="2"/>
  <c r="G962" i="2"/>
  <c r="I998" i="2"/>
  <c r="H998" i="2"/>
  <c r="G998" i="2"/>
  <c r="I1139" i="2"/>
  <c r="H1139" i="2"/>
  <c r="G1139" i="2"/>
  <c r="I1160" i="2"/>
  <c r="H1160" i="2"/>
  <c r="G1160" i="2"/>
  <c r="I1096" i="2"/>
  <c r="H1096" i="2"/>
  <c r="G1096" i="2"/>
  <c r="I1124" i="2"/>
  <c r="H1124" i="2"/>
  <c r="G1124" i="2"/>
  <c r="I1259" i="2"/>
  <c r="H1259" i="2"/>
  <c r="G1259" i="2"/>
  <c r="I1234" i="2"/>
  <c r="H1234" i="2"/>
  <c r="G1234" i="2"/>
  <c r="I1279" i="2"/>
  <c r="H1279" i="2"/>
  <c r="G1279" i="2"/>
  <c r="I1413" i="2"/>
  <c r="H1413" i="2"/>
  <c r="G1413" i="2"/>
  <c r="I1127" i="2"/>
  <c r="H1127" i="2"/>
  <c r="G1127" i="2"/>
  <c r="I1136" i="2"/>
  <c r="H1136" i="2"/>
  <c r="G1136" i="2"/>
  <c r="I991" i="2"/>
  <c r="H991" i="2"/>
  <c r="G991" i="2"/>
  <c r="I1061" i="2"/>
  <c r="H1061" i="2"/>
  <c r="G1061" i="2"/>
  <c r="I1133" i="2"/>
  <c r="H1133" i="2"/>
  <c r="G1133" i="2"/>
  <c r="I1158" i="2"/>
  <c r="H1158" i="2"/>
  <c r="G1158" i="2"/>
  <c r="I1089" i="2"/>
  <c r="H1089" i="2"/>
  <c r="G1089" i="2"/>
  <c r="I1123" i="2"/>
  <c r="H1123" i="2"/>
  <c r="G1123" i="2"/>
  <c r="I1240" i="2"/>
  <c r="H1240" i="2"/>
  <c r="G1240" i="2"/>
  <c r="I1229" i="2"/>
  <c r="H1229" i="2"/>
  <c r="G1229" i="2"/>
  <c r="I1274" i="2"/>
  <c r="H1274" i="2"/>
  <c r="G1274" i="2"/>
  <c r="I1412" i="2"/>
  <c r="H1412" i="2"/>
  <c r="G1412" i="2"/>
  <c r="I1109" i="2"/>
  <c r="H1109" i="2"/>
  <c r="G1109" i="2"/>
  <c r="I1116" i="2"/>
  <c r="H1116" i="2"/>
  <c r="G1116" i="2"/>
  <c r="I960" i="2"/>
  <c r="H960" i="2"/>
  <c r="G960" i="2"/>
  <c r="I997" i="2"/>
  <c r="H997" i="2"/>
  <c r="G997" i="2"/>
  <c r="I1138" i="2"/>
  <c r="H1138" i="2"/>
  <c r="G1138" i="2"/>
  <c r="I1157" i="2"/>
  <c r="H1157" i="2"/>
  <c r="G1157" i="2"/>
  <c r="I1088" i="2"/>
  <c r="H1088" i="2"/>
  <c r="G1088" i="2"/>
  <c r="I1122" i="2"/>
  <c r="H1122" i="2"/>
  <c r="G1122" i="2"/>
  <c r="I1256" i="2"/>
  <c r="H1256" i="2"/>
  <c r="G1256" i="2"/>
  <c r="I1228" i="2"/>
  <c r="H1228" i="2"/>
  <c r="G1228" i="2"/>
  <c r="I1273" i="2"/>
  <c r="H1273" i="2"/>
  <c r="G1273" i="2"/>
  <c r="I1411" i="2"/>
  <c r="H1411" i="2"/>
  <c r="G1411" i="2"/>
  <c r="I1079" i="2"/>
  <c r="H1079" i="2"/>
  <c r="G1079" i="2"/>
  <c r="I1022" i="2"/>
  <c r="H1022" i="2"/>
  <c r="G1022" i="2"/>
  <c r="I781" i="2"/>
  <c r="H781" i="2"/>
  <c r="G781" i="2"/>
  <c r="I589" i="2"/>
  <c r="H589" i="2"/>
  <c r="G589" i="2"/>
  <c r="I1319" i="2"/>
  <c r="H1319" i="2"/>
  <c r="G1319" i="2"/>
  <c r="I1265" i="2"/>
  <c r="H1265" i="2"/>
  <c r="G1265" i="2"/>
  <c r="I1100" i="2"/>
  <c r="H1100" i="2"/>
  <c r="G1100" i="2"/>
  <c r="I990" i="2"/>
  <c r="H990" i="2"/>
  <c r="G990" i="2"/>
  <c r="I1513" i="2"/>
  <c r="H1513" i="2"/>
  <c r="G1513" i="2"/>
  <c r="I1499" i="2"/>
  <c r="H1499" i="2"/>
  <c r="G1499" i="2"/>
  <c r="I1527" i="2"/>
  <c r="H1527" i="2"/>
  <c r="G1527" i="2"/>
  <c r="I1480" i="2"/>
  <c r="H1480" i="2"/>
  <c r="G1480" i="2"/>
  <c r="I1407" i="2"/>
  <c r="H1407" i="2"/>
  <c r="G1407" i="2"/>
  <c r="I1539" i="2"/>
  <c r="H1539" i="2"/>
  <c r="G1539" i="2"/>
  <c r="I1173" i="2"/>
  <c r="H1173" i="2"/>
  <c r="G1173" i="2"/>
  <c r="I1215" i="2"/>
  <c r="H1215" i="2"/>
  <c r="G1215" i="2"/>
  <c r="I1438" i="2"/>
  <c r="H1438" i="2"/>
  <c r="G1438" i="2"/>
  <c r="I1585" i="2"/>
  <c r="H1585" i="2"/>
  <c r="G1585" i="2"/>
  <c r="I1316" i="2"/>
  <c r="H1316" i="2"/>
  <c r="G1316" i="2"/>
  <c r="I1351" i="2"/>
  <c r="H1351" i="2"/>
  <c r="G1351" i="2"/>
  <c r="I1677" i="2"/>
  <c r="H1677" i="2"/>
  <c r="G1677" i="2"/>
  <c r="I1708" i="2"/>
  <c r="H1708" i="2"/>
  <c r="G1708" i="2"/>
  <c r="I1617" i="2"/>
  <c r="H1617" i="2"/>
  <c r="G1617" i="2"/>
  <c r="I1600" i="2"/>
  <c r="H1600" i="2"/>
  <c r="G1600" i="2"/>
  <c r="I1406" i="2"/>
  <c r="H1406" i="2"/>
  <c r="G1406" i="2"/>
  <c r="I1538" i="2"/>
  <c r="H1538" i="2"/>
  <c r="G1538" i="2"/>
  <c r="I1172" i="2"/>
  <c r="H1172" i="2"/>
  <c r="G1172" i="2"/>
  <c r="I1214" i="2"/>
  <c r="H1214" i="2"/>
  <c r="G1214" i="2"/>
  <c r="I1437" i="2"/>
  <c r="H1437" i="2"/>
  <c r="G1437" i="2"/>
  <c r="I1584" i="2"/>
  <c r="H1584" i="2"/>
  <c r="G1584" i="2"/>
  <c r="I1315" i="2"/>
  <c r="H1315" i="2"/>
  <c r="G1315" i="2"/>
  <c r="I1350" i="2"/>
  <c r="H1350" i="2"/>
  <c r="G1350" i="2"/>
  <c r="I1676" i="2"/>
  <c r="H1676" i="2"/>
  <c r="G1676" i="2"/>
  <c r="I1707" i="2"/>
  <c r="H1707" i="2"/>
  <c r="G1707" i="2"/>
  <c r="I1616" i="2"/>
  <c r="H1616" i="2"/>
  <c r="G1616" i="2"/>
  <c r="I1599" i="2"/>
  <c r="H1599" i="2"/>
  <c r="G1599" i="2"/>
  <c r="I1405" i="2"/>
  <c r="H1405" i="2"/>
  <c r="G1405" i="2"/>
  <c r="I1537" i="2"/>
  <c r="H1537" i="2"/>
  <c r="G1537" i="2"/>
  <c r="I1171" i="2"/>
  <c r="H1171" i="2"/>
  <c r="G1171" i="2"/>
  <c r="I1213" i="2"/>
  <c r="H1213" i="2"/>
  <c r="G1213" i="2"/>
  <c r="I1436" i="2"/>
  <c r="H1436" i="2"/>
  <c r="G1436" i="2"/>
  <c r="I1583" i="2"/>
  <c r="H1583" i="2"/>
  <c r="G1583" i="2"/>
  <c r="I1314" i="2"/>
  <c r="H1314" i="2"/>
  <c r="G1314" i="2"/>
  <c r="I1349" i="2"/>
  <c r="H1349" i="2"/>
  <c r="G1349" i="2"/>
  <c r="I1675" i="2"/>
  <c r="H1675" i="2"/>
  <c r="G1675" i="2"/>
  <c r="I1706" i="2"/>
  <c r="H1706" i="2"/>
  <c r="G1706" i="2"/>
  <c r="I1615" i="2"/>
  <c r="H1615" i="2"/>
  <c r="G1615" i="2"/>
  <c r="I1598" i="2"/>
  <c r="H1598" i="2"/>
  <c r="G1598" i="2"/>
  <c r="I1387" i="2"/>
  <c r="H1387" i="2"/>
  <c r="G1387" i="2"/>
  <c r="I1453" i="2"/>
  <c r="H1453" i="2"/>
  <c r="G1453" i="2"/>
  <c r="I1113" i="2"/>
  <c r="H1113" i="2"/>
  <c r="G1113" i="2"/>
  <c r="I1193" i="2"/>
  <c r="H1193" i="2"/>
  <c r="G1193" i="2"/>
  <c r="I1447" i="2"/>
  <c r="H1447" i="2"/>
  <c r="G1447" i="2"/>
  <c r="I1582" i="2"/>
  <c r="H1582" i="2"/>
  <c r="G1582" i="2"/>
  <c r="I1328" i="2"/>
  <c r="H1328" i="2"/>
  <c r="G1328" i="2"/>
  <c r="I1390" i="2"/>
  <c r="H1390" i="2"/>
  <c r="G1390" i="2"/>
  <c r="I1668" i="2"/>
  <c r="H1668" i="2"/>
  <c r="G1668" i="2"/>
  <c r="I1712" i="2"/>
  <c r="H1712" i="2"/>
  <c r="G1712" i="2"/>
  <c r="I1613" i="2"/>
  <c r="H1613" i="2"/>
  <c r="G1613" i="2"/>
  <c r="I1611" i="2"/>
  <c r="H1611" i="2"/>
  <c r="G1611" i="2"/>
  <c r="I768" i="2"/>
  <c r="H768" i="2"/>
  <c r="G768" i="2"/>
  <c r="I1010" i="2"/>
  <c r="H1010" i="2"/>
  <c r="G1010" i="2"/>
  <c r="I940" i="2"/>
  <c r="H940" i="2"/>
  <c r="G940" i="2"/>
  <c r="I983" i="2"/>
  <c r="H983" i="2"/>
  <c r="G983" i="2"/>
  <c r="I813" i="2"/>
  <c r="H813" i="2"/>
  <c r="G813" i="2"/>
  <c r="I1082" i="2"/>
  <c r="H1082" i="2"/>
  <c r="G1082" i="2"/>
  <c r="I1072" i="2"/>
  <c r="H1072" i="2"/>
  <c r="G1072" i="2"/>
  <c r="I1121" i="2"/>
  <c r="H1121" i="2"/>
  <c r="G1121" i="2"/>
  <c r="I915" i="2"/>
  <c r="H915" i="2"/>
  <c r="G915" i="2"/>
  <c r="I1288" i="2"/>
  <c r="H1288" i="2"/>
  <c r="G1288" i="2"/>
  <c r="I1435" i="2"/>
  <c r="H1435" i="2"/>
  <c r="G1435" i="2"/>
  <c r="I1489" i="2"/>
  <c r="H1489" i="2"/>
  <c r="G1489" i="2"/>
  <c r="I815" i="2"/>
  <c r="H815" i="2"/>
  <c r="G815" i="2"/>
  <c r="I1037" i="2"/>
  <c r="H1037" i="2"/>
  <c r="G1037" i="2"/>
  <c r="I1008" i="2"/>
  <c r="H1008" i="2"/>
  <c r="G1008" i="2"/>
  <c r="I1075" i="2"/>
  <c r="H1075" i="2"/>
  <c r="G1075" i="2"/>
  <c r="I851" i="2"/>
  <c r="H851" i="2"/>
  <c r="G851" i="2"/>
  <c r="I1086" i="2"/>
  <c r="H1086" i="2"/>
  <c r="G1086" i="2"/>
  <c r="I1091" i="2"/>
  <c r="H1091" i="2"/>
  <c r="G1091" i="2"/>
  <c r="I1144" i="2"/>
  <c r="H1144" i="2"/>
  <c r="G1144" i="2"/>
  <c r="I970" i="2"/>
  <c r="H970" i="2"/>
  <c r="G970" i="2"/>
  <c r="I1287" i="2"/>
  <c r="H1287" i="2"/>
  <c r="G1287" i="2"/>
  <c r="I1434" i="2"/>
  <c r="H1434" i="2"/>
  <c r="G1434" i="2"/>
  <c r="I1488" i="2"/>
  <c r="H1488" i="2"/>
  <c r="G1488" i="2"/>
  <c r="I760" i="2"/>
  <c r="H760" i="2"/>
  <c r="G760" i="2"/>
  <c r="I988" i="2"/>
  <c r="H988" i="2"/>
  <c r="G988" i="2"/>
  <c r="I923" i="2"/>
  <c r="H923" i="2"/>
  <c r="G923" i="2"/>
  <c r="I967" i="2"/>
  <c r="H967" i="2"/>
  <c r="G967" i="2"/>
  <c r="I818" i="2"/>
  <c r="H818" i="2"/>
  <c r="G818" i="2"/>
  <c r="I1095" i="2"/>
  <c r="H1095" i="2"/>
  <c r="G1095" i="2"/>
  <c r="I1071" i="2"/>
  <c r="H1071" i="2"/>
  <c r="G1071" i="2"/>
  <c r="I1120" i="2"/>
  <c r="H1120" i="2"/>
  <c r="G1120" i="2"/>
  <c r="I914" i="2"/>
  <c r="H914" i="2"/>
  <c r="G914" i="2"/>
  <c r="I1286" i="2"/>
  <c r="H1286" i="2"/>
  <c r="G1286" i="2"/>
  <c r="I1433" i="2"/>
  <c r="H1433" i="2"/>
  <c r="G1433" i="2"/>
  <c r="I1487" i="2"/>
  <c r="H1487" i="2"/>
  <c r="G1487" i="2"/>
  <c r="I856" i="2"/>
  <c r="H856" i="2"/>
  <c r="G856" i="2"/>
  <c r="I1004" i="2"/>
  <c r="H1004" i="2"/>
  <c r="G1004" i="2"/>
  <c r="I750" i="2"/>
  <c r="H750" i="2"/>
  <c r="G750" i="2"/>
  <c r="I801" i="2"/>
  <c r="H801" i="2"/>
  <c r="G801" i="2"/>
  <c r="I693" i="2"/>
  <c r="H693" i="2"/>
  <c r="G693" i="2"/>
  <c r="I849" i="2"/>
  <c r="H849" i="2"/>
  <c r="G849" i="2"/>
  <c r="I809" i="2"/>
  <c r="H809" i="2"/>
  <c r="G809" i="2"/>
  <c r="I876" i="2"/>
  <c r="H876" i="2"/>
  <c r="G876" i="2"/>
  <c r="I919" i="2"/>
  <c r="H919" i="2"/>
  <c r="G919" i="2"/>
  <c r="I1232" i="2"/>
  <c r="H1232" i="2"/>
  <c r="G1232" i="2"/>
  <c r="I1179" i="2"/>
  <c r="H1179" i="2"/>
  <c r="G1179" i="2"/>
  <c r="I1375" i="2"/>
  <c r="H1375" i="2"/>
  <c r="G1375" i="2"/>
  <c r="I1298" i="2"/>
  <c r="H1298" i="2"/>
  <c r="G1298" i="2"/>
  <c r="I1278" i="2"/>
  <c r="H1278" i="2"/>
  <c r="G1278" i="2"/>
  <c r="I1018" i="2"/>
  <c r="H1018" i="2"/>
  <c r="G1018" i="2"/>
  <c r="I1147" i="2"/>
  <c r="H1147" i="2"/>
  <c r="G1147" i="2"/>
  <c r="I1361" i="2"/>
  <c r="H1361" i="2"/>
  <c r="G1361" i="2"/>
  <c r="I1344" i="2"/>
  <c r="H1344" i="2"/>
  <c r="G1344" i="2"/>
  <c r="I1099" i="2"/>
  <c r="H1099" i="2"/>
  <c r="G1099" i="2"/>
  <c r="I1204" i="2"/>
  <c r="H1204" i="2"/>
  <c r="G1204" i="2"/>
  <c r="I1522" i="2"/>
  <c r="H1522" i="2"/>
  <c r="G1522" i="2"/>
  <c r="I1645" i="2"/>
  <c r="H1645" i="2"/>
  <c r="G1645" i="2"/>
  <c r="I1327" i="2"/>
  <c r="H1327" i="2"/>
  <c r="G1327" i="2"/>
  <c r="I1416" i="2"/>
  <c r="H1416" i="2"/>
  <c r="G1416" i="2"/>
  <c r="I1306" i="2"/>
  <c r="H1306" i="2"/>
  <c r="G1306" i="2"/>
  <c r="I1277" i="2"/>
  <c r="H1277" i="2"/>
  <c r="G1277" i="2"/>
  <c r="I1017" i="2"/>
  <c r="H1017" i="2"/>
  <c r="G1017" i="2"/>
  <c r="I1146" i="2"/>
  <c r="H1146" i="2"/>
  <c r="G1146" i="2"/>
  <c r="I1360" i="2"/>
  <c r="H1360" i="2"/>
  <c r="G1360" i="2"/>
  <c r="I1343" i="2"/>
  <c r="H1343" i="2"/>
  <c r="G1343" i="2"/>
  <c r="I1098" i="2"/>
  <c r="H1098" i="2"/>
  <c r="G1098" i="2"/>
  <c r="I1203" i="2"/>
  <c r="H1203" i="2"/>
  <c r="G1203" i="2"/>
  <c r="I1521" i="2"/>
  <c r="H1521" i="2"/>
  <c r="G1521" i="2"/>
  <c r="I1644" i="2"/>
  <c r="H1644" i="2"/>
  <c r="G1644" i="2"/>
  <c r="I1326" i="2"/>
  <c r="H1326" i="2"/>
  <c r="G1326" i="2"/>
  <c r="I1415" i="2"/>
  <c r="H1415" i="2"/>
  <c r="G1415" i="2"/>
  <c r="I1297" i="2"/>
  <c r="H1297" i="2"/>
  <c r="G1297" i="2"/>
  <c r="I1276" i="2"/>
  <c r="H1276" i="2"/>
  <c r="G1276" i="2"/>
  <c r="I1016" i="2"/>
  <c r="H1016" i="2"/>
  <c r="G1016" i="2"/>
  <c r="I1145" i="2"/>
  <c r="H1145" i="2"/>
  <c r="G1145" i="2"/>
  <c r="I1359" i="2"/>
  <c r="H1359" i="2"/>
  <c r="G1359" i="2"/>
  <c r="I1342" i="2"/>
  <c r="H1342" i="2"/>
  <c r="G1342" i="2"/>
  <c r="I1097" i="2"/>
  <c r="H1097" i="2"/>
  <c r="G1097" i="2"/>
  <c r="I1202" i="2"/>
  <c r="H1202" i="2"/>
  <c r="G1202" i="2"/>
  <c r="I1520" i="2"/>
  <c r="H1520" i="2"/>
  <c r="G1520" i="2"/>
  <c r="I1643" i="2"/>
  <c r="H1643" i="2"/>
  <c r="G1643" i="2"/>
  <c r="I1325" i="2"/>
  <c r="H1325" i="2"/>
  <c r="G1325" i="2"/>
  <c r="I1414" i="2"/>
  <c r="H1414" i="2"/>
  <c r="G1414" i="2"/>
  <c r="I1185" i="2"/>
  <c r="H1185" i="2"/>
  <c r="G1185" i="2"/>
  <c r="I1087" i="2"/>
  <c r="H1087" i="2"/>
  <c r="G1087" i="2"/>
  <c r="I852" i="2"/>
  <c r="H852" i="2"/>
  <c r="G852" i="2"/>
  <c r="I912" i="2"/>
  <c r="H912" i="2"/>
  <c r="G912" i="2"/>
  <c r="I1243" i="2"/>
  <c r="H1243" i="2"/>
  <c r="G1243" i="2"/>
  <c r="I1159" i="2"/>
  <c r="H1159" i="2"/>
  <c r="G1159" i="2"/>
  <c r="I936" i="2"/>
  <c r="H936" i="2"/>
  <c r="G936" i="2"/>
  <c r="I1042" i="2"/>
  <c r="H1042" i="2"/>
  <c r="G1042" i="2"/>
  <c r="I1540" i="2"/>
  <c r="H1540" i="2"/>
  <c r="G1540" i="2"/>
  <c r="I1619" i="2"/>
  <c r="H1619" i="2"/>
  <c r="G1619" i="2"/>
  <c r="I1318" i="2"/>
  <c r="H1318" i="2"/>
  <c r="G1318" i="2"/>
  <c r="I1401" i="2"/>
  <c r="H1401" i="2"/>
  <c r="G1401" i="2"/>
  <c r="I922" i="2"/>
  <c r="H922" i="2"/>
  <c r="G922" i="2"/>
  <c r="I1247" i="2"/>
  <c r="H1247" i="2"/>
  <c r="G1247" i="2"/>
  <c r="I1149" i="2"/>
  <c r="H1149" i="2"/>
  <c r="G1149" i="2"/>
  <c r="I1242" i="2"/>
  <c r="H1242" i="2"/>
  <c r="G1242" i="2"/>
  <c r="I1050" i="2"/>
  <c r="H1050" i="2"/>
  <c r="G1050" i="2"/>
  <c r="I1338" i="2"/>
  <c r="H1338" i="2"/>
  <c r="G1338" i="2"/>
  <c r="I1103" i="2"/>
  <c r="H1103" i="2"/>
  <c r="G1103" i="2"/>
  <c r="I1253" i="2"/>
  <c r="H1253" i="2"/>
  <c r="G1253" i="2"/>
  <c r="I1038" i="2"/>
  <c r="H1038" i="2"/>
  <c r="G1038" i="2"/>
  <c r="I1532" i="2"/>
  <c r="H1532" i="2"/>
  <c r="G1532" i="2"/>
  <c r="I1182" i="2"/>
  <c r="H1182" i="2"/>
  <c r="G1182" i="2"/>
  <c r="I1341" i="2"/>
  <c r="H1341" i="2"/>
  <c r="G1341" i="2"/>
  <c r="I933" i="2"/>
  <c r="H933" i="2"/>
  <c r="G933" i="2"/>
  <c r="I1227" i="2"/>
  <c r="H1227" i="2"/>
  <c r="G1227" i="2"/>
  <c r="I1135" i="2"/>
  <c r="H1135" i="2"/>
  <c r="G1135" i="2"/>
  <c r="I1245" i="2"/>
  <c r="H1245" i="2"/>
  <c r="G1245" i="2"/>
  <c r="I1051" i="2"/>
  <c r="H1051" i="2"/>
  <c r="G1051" i="2"/>
  <c r="I1365" i="2"/>
  <c r="H1365" i="2"/>
  <c r="G1365" i="2"/>
  <c r="I1119" i="2"/>
  <c r="H1119" i="2"/>
  <c r="G1119" i="2"/>
  <c r="I1252" i="2"/>
  <c r="H1252" i="2"/>
  <c r="G1252" i="2"/>
  <c r="I1024" i="2"/>
  <c r="H1024" i="2"/>
  <c r="G1024" i="2"/>
  <c r="I1531" i="2"/>
  <c r="H1531" i="2"/>
  <c r="G1531" i="2"/>
  <c r="I1181" i="2"/>
  <c r="H1181" i="2"/>
  <c r="G1181" i="2"/>
  <c r="I1340" i="2"/>
  <c r="H1340" i="2"/>
  <c r="G1340" i="2"/>
  <c r="I949" i="2"/>
  <c r="H949" i="2"/>
  <c r="G949" i="2"/>
  <c r="I1267" i="2"/>
  <c r="H1267" i="2"/>
  <c r="G1267" i="2"/>
  <c r="I1174" i="2"/>
  <c r="H1174" i="2"/>
  <c r="G1174" i="2"/>
  <c r="I1257" i="2"/>
  <c r="H1257" i="2"/>
  <c r="G1257" i="2"/>
  <c r="I1055" i="2"/>
  <c r="H1055" i="2"/>
  <c r="G1055" i="2"/>
  <c r="I1336" i="2"/>
  <c r="H1336" i="2"/>
  <c r="G1336" i="2"/>
  <c r="I1102" i="2"/>
  <c r="H1102" i="2"/>
  <c r="G1102" i="2"/>
  <c r="I1251" i="2"/>
  <c r="H1251" i="2"/>
  <c r="G1251" i="2"/>
  <c r="I1035" i="2"/>
  <c r="H1035" i="2"/>
  <c r="G1035" i="2"/>
  <c r="I1530" i="2"/>
  <c r="H1530" i="2"/>
  <c r="G1530" i="2"/>
  <c r="I1180" i="2"/>
  <c r="H1180" i="2"/>
  <c r="G1180" i="2"/>
  <c r="I1339" i="2"/>
  <c r="H1339" i="2"/>
  <c r="G1339" i="2"/>
  <c r="I1105" i="2"/>
  <c r="H1105" i="2"/>
  <c r="G1105" i="2"/>
  <c r="I1140" i="2"/>
  <c r="H1140" i="2"/>
  <c r="G1140" i="2"/>
  <c r="I985" i="2"/>
  <c r="H985" i="2"/>
  <c r="G985" i="2"/>
  <c r="I1128" i="2"/>
  <c r="H1128" i="2"/>
  <c r="G1128" i="2"/>
  <c r="I1129" i="2"/>
  <c r="H1129" i="2"/>
  <c r="G1129" i="2"/>
  <c r="I1238" i="2"/>
  <c r="H1238" i="2"/>
  <c r="G1238" i="2"/>
  <c r="I977" i="2"/>
  <c r="H977" i="2"/>
  <c r="G977" i="2"/>
  <c r="I1046" i="2"/>
  <c r="H1046" i="2"/>
  <c r="G1046" i="2"/>
  <c r="I1101" i="2"/>
  <c r="H1101" i="2"/>
  <c r="G1101" i="2"/>
  <c r="I1467" i="2"/>
  <c r="H1467" i="2"/>
  <c r="G1467" i="2"/>
  <c r="I1191" i="2"/>
  <c r="H1191" i="2"/>
  <c r="G1191" i="2"/>
  <c r="I1294" i="2"/>
  <c r="H1294" i="2"/>
  <c r="G1294" i="2"/>
  <c r="I1516" i="2"/>
  <c r="H1516" i="2"/>
  <c r="G1516" i="2"/>
  <c r="I1476" i="2"/>
  <c r="H1476" i="2"/>
  <c r="G1476" i="2"/>
  <c r="I1509" i="2"/>
  <c r="H1509" i="2"/>
  <c r="G1509" i="2"/>
  <c r="I1486" i="2"/>
  <c r="H1486" i="2"/>
  <c r="G1486" i="2"/>
  <c r="I1562" i="2"/>
  <c r="H1562" i="2"/>
  <c r="G1562" i="2"/>
  <c r="I1473" i="2"/>
  <c r="H1473" i="2"/>
  <c r="G1473" i="2"/>
  <c r="I1604" i="2"/>
  <c r="H1604" i="2"/>
  <c r="G1604" i="2"/>
  <c r="I1610" i="2"/>
  <c r="H1610" i="2"/>
  <c r="G1610" i="2"/>
  <c r="I1574" i="2"/>
  <c r="H1574" i="2"/>
  <c r="G1574" i="2"/>
  <c r="I1432" i="2"/>
  <c r="H1432" i="2"/>
  <c r="G1432" i="2"/>
  <c r="I1662" i="2"/>
  <c r="H1662" i="2"/>
  <c r="G1662" i="2"/>
  <c r="I1630" i="2"/>
  <c r="H1630" i="2"/>
  <c r="G1630" i="2"/>
  <c r="I1515" i="2"/>
  <c r="H1515" i="2"/>
  <c r="G1515" i="2"/>
  <c r="I1475" i="2"/>
  <c r="H1475" i="2"/>
  <c r="G1475" i="2"/>
  <c r="I1508" i="2"/>
  <c r="H1508" i="2"/>
  <c r="G1508" i="2"/>
  <c r="I1485" i="2"/>
  <c r="H1485" i="2"/>
  <c r="G1485" i="2"/>
  <c r="I1561" i="2"/>
  <c r="H1561" i="2"/>
  <c r="G1561" i="2"/>
  <c r="I1472" i="2"/>
  <c r="H1472" i="2"/>
  <c r="G1472" i="2"/>
  <c r="I1603" i="2"/>
  <c r="H1603" i="2"/>
  <c r="G1603" i="2"/>
  <c r="I1609" i="2"/>
  <c r="H1609" i="2"/>
  <c r="G1609" i="2"/>
  <c r="I1573" i="2"/>
  <c r="H1573" i="2"/>
  <c r="G1573" i="2"/>
  <c r="I1431" i="2"/>
  <c r="H1431" i="2"/>
  <c r="G1431" i="2"/>
  <c r="I1661" i="2"/>
  <c r="H1661" i="2"/>
  <c r="G1661" i="2"/>
  <c r="I1629" i="2"/>
  <c r="H1629" i="2"/>
  <c r="G1629" i="2"/>
  <c r="I1514" i="2"/>
  <c r="H1514" i="2"/>
  <c r="G1514" i="2"/>
  <c r="I1474" i="2"/>
  <c r="H1474" i="2"/>
  <c r="G1474" i="2"/>
  <c r="I1507" i="2"/>
  <c r="H1507" i="2"/>
  <c r="G1507" i="2"/>
  <c r="I1484" i="2"/>
  <c r="H1484" i="2"/>
  <c r="G1484" i="2"/>
  <c r="I1560" i="2"/>
  <c r="H1560" i="2"/>
  <c r="G1560" i="2"/>
  <c r="I1471" i="2"/>
  <c r="H1471" i="2"/>
  <c r="G1471" i="2"/>
  <c r="I1602" i="2"/>
  <c r="H1602" i="2"/>
  <c r="G1602" i="2"/>
  <c r="I1608" i="2"/>
  <c r="H1608" i="2"/>
  <c r="G1608" i="2"/>
  <c r="I1572" i="2"/>
  <c r="H1572" i="2"/>
  <c r="G1572" i="2"/>
  <c r="I1430" i="2"/>
  <c r="H1430" i="2"/>
  <c r="G1430" i="2"/>
  <c r="I1660" i="2"/>
  <c r="H1660" i="2"/>
  <c r="G1660" i="2"/>
  <c r="I1628" i="2"/>
  <c r="H1628" i="2"/>
  <c r="G1628" i="2"/>
  <c r="I1448" i="2"/>
  <c r="H1448" i="2"/>
  <c r="G1448" i="2"/>
  <c r="I1379" i="2"/>
  <c r="H1379" i="2"/>
  <c r="G1379" i="2"/>
  <c r="I1402" i="2"/>
  <c r="H1402" i="2"/>
  <c r="G1402" i="2"/>
  <c r="I1400" i="2"/>
  <c r="H1400" i="2"/>
  <c r="G1400" i="2"/>
  <c r="I1518" i="2"/>
  <c r="H1518" i="2"/>
  <c r="G1518" i="2"/>
  <c r="I1424" i="2"/>
  <c r="H1424" i="2"/>
  <c r="G1424" i="2"/>
  <c r="I1547" i="2"/>
  <c r="H1547" i="2"/>
  <c r="G1547" i="2"/>
  <c r="I1543" i="2"/>
  <c r="H1543" i="2"/>
  <c r="G1543" i="2"/>
  <c r="I1541" i="2"/>
  <c r="H1541" i="2"/>
  <c r="G1541" i="2"/>
  <c r="I1389" i="2"/>
  <c r="H1389" i="2"/>
  <c r="G1389" i="2"/>
  <c r="I1626" i="2"/>
  <c r="H1626" i="2"/>
  <c r="G1626" i="2"/>
  <c r="I1579" i="2"/>
  <c r="H1579" i="2"/>
  <c r="G1579" i="2"/>
  <c r="I906" i="2"/>
  <c r="H906" i="2"/>
  <c r="G906" i="2"/>
  <c r="I1280" i="2"/>
  <c r="H1280" i="2"/>
  <c r="G1280" i="2"/>
  <c r="I1056" i="2"/>
  <c r="H1056" i="2"/>
  <c r="G1056" i="2"/>
  <c r="I1524" i="2"/>
  <c r="H1524" i="2"/>
  <c r="G1524" i="2"/>
  <c r="I995" i="2"/>
  <c r="H995" i="2"/>
  <c r="G995" i="2"/>
  <c r="I1549" i="2"/>
  <c r="H1549" i="2"/>
  <c r="G1549" i="2"/>
  <c r="I1304" i="2"/>
  <c r="H1304" i="2"/>
  <c r="G1304" i="2"/>
  <c r="I1667" i="2"/>
  <c r="H1667" i="2"/>
  <c r="G1667" i="2"/>
  <c r="I1002" i="2"/>
  <c r="H1002" i="2"/>
  <c r="G1002" i="2"/>
  <c r="I1597" i="2"/>
  <c r="H1597" i="2"/>
  <c r="G1597" i="2"/>
  <c r="I1428" i="2"/>
  <c r="H1428" i="2"/>
  <c r="G1428" i="2"/>
  <c r="I1665" i="2"/>
  <c r="H1665" i="2"/>
  <c r="G1665" i="2"/>
  <c r="I910" i="2"/>
  <c r="H910" i="2"/>
  <c r="G910" i="2"/>
  <c r="I1220" i="2"/>
  <c r="H1220" i="2"/>
  <c r="G1220" i="2"/>
  <c r="I1026" i="2"/>
  <c r="H1026" i="2"/>
  <c r="G1026" i="2"/>
  <c r="I1468" i="2"/>
  <c r="H1468" i="2"/>
  <c r="G1468" i="2"/>
  <c r="I1030" i="2"/>
  <c r="H1030" i="2"/>
  <c r="G1030" i="2"/>
  <c r="I1578" i="2"/>
  <c r="H1578" i="2"/>
  <c r="G1578" i="2"/>
  <c r="I1332" i="2"/>
  <c r="H1332" i="2"/>
  <c r="G1332" i="2"/>
  <c r="I1680" i="2"/>
  <c r="H1680" i="2"/>
  <c r="G1680" i="2"/>
  <c r="I1019" i="2"/>
  <c r="H1019" i="2"/>
  <c r="G1019" i="2"/>
  <c r="I1596" i="2"/>
  <c r="H1596" i="2"/>
  <c r="G1596" i="2"/>
  <c r="I1427" i="2"/>
  <c r="H1427" i="2"/>
  <c r="G1427" i="2"/>
  <c r="I1664" i="2"/>
  <c r="H1664" i="2"/>
  <c r="G1664" i="2"/>
  <c r="I934" i="2"/>
  <c r="H934" i="2"/>
  <c r="G934" i="2"/>
  <c r="I1313" i="2"/>
  <c r="H1313" i="2"/>
  <c r="G1313" i="2"/>
  <c r="I1090" i="2"/>
  <c r="H1090" i="2"/>
  <c r="G1090" i="2"/>
  <c r="I1567" i="2"/>
  <c r="H1567" i="2"/>
  <c r="G1567" i="2"/>
  <c r="I1011" i="2"/>
  <c r="H1011" i="2"/>
  <c r="G1011" i="2"/>
  <c r="I1554" i="2"/>
  <c r="H1554" i="2"/>
  <c r="G1554" i="2"/>
  <c r="I1303" i="2"/>
  <c r="H1303" i="2"/>
  <c r="G1303" i="2"/>
  <c r="I1666" i="2"/>
  <c r="H1666" i="2"/>
  <c r="G1666" i="2"/>
  <c r="I1009" i="2"/>
  <c r="H1009" i="2"/>
  <c r="G1009" i="2"/>
  <c r="I1595" i="2"/>
  <c r="H1595" i="2"/>
  <c r="G1595" i="2"/>
  <c r="I1426" i="2"/>
  <c r="H1426" i="2"/>
  <c r="G1426" i="2"/>
  <c r="I1663" i="2"/>
  <c r="H1663" i="2"/>
  <c r="G1663" i="2"/>
  <c r="I833" i="2"/>
  <c r="H833" i="2"/>
  <c r="G833" i="2"/>
  <c r="I931" i="2"/>
  <c r="H931" i="2"/>
  <c r="G931" i="2"/>
  <c r="I787" i="2"/>
  <c r="H787" i="2"/>
  <c r="G787" i="2"/>
  <c r="I1118" i="2"/>
  <c r="H1118" i="2"/>
  <c r="G1118" i="2"/>
  <c r="I918" i="2"/>
  <c r="H918" i="2"/>
  <c r="G918" i="2"/>
  <c r="I1166" i="2"/>
  <c r="H1166" i="2"/>
  <c r="G1166" i="2"/>
  <c r="I1076" i="2"/>
  <c r="H1076" i="2"/>
  <c r="G1076" i="2"/>
  <c r="I1580" i="2"/>
  <c r="H1580" i="2"/>
  <c r="G1580" i="2"/>
  <c r="I978" i="2"/>
  <c r="H978" i="2"/>
  <c r="G978" i="2"/>
  <c r="I1230" i="2"/>
  <c r="H1230" i="2"/>
  <c r="G1230" i="2"/>
  <c r="I1235" i="2"/>
  <c r="H1235" i="2"/>
  <c r="G1235" i="2"/>
  <c r="I1594" i="2"/>
  <c r="H1594" i="2"/>
  <c r="G1594" i="2"/>
  <c r="I1397" i="2"/>
  <c r="H1397" i="2"/>
  <c r="G1397" i="2"/>
  <c r="I1032" i="2"/>
  <c r="H1032" i="2"/>
  <c r="G1032" i="2"/>
  <c r="I1323" i="2"/>
  <c r="H1323" i="2"/>
  <c r="G1323" i="2"/>
  <c r="I1283" i="2"/>
  <c r="H1283" i="2"/>
  <c r="G1283" i="2"/>
  <c r="I1505" i="2"/>
  <c r="H1505" i="2"/>
  <c r="G1505" i="2"/>
  <c r="I1188" i="2"/>
  <c r="H1188" i="2"/>
  <c r="G1188" i="2"/>
  <c r="I1559" i="2"/>
  <c r="H1559" i="2"/>
  <c r="G1559" i="2"/>
  <c r="I1461" i="2"/>
  <c r="H1461" i="2"/>
  <c r="G1461" i="2"/>
  <c r="I1622" i="2"/>
  <c r="H1622" i="2"/>
  <c r="G1622" i="2"/>
  <c r="I1356" i="2"/>
  <c r="H1356" i="2"/>
  <c r="G1356" i="2"/>
  <c r="I1479" i="2"/>
  <c r="H1479" i="2"/>
  <c r="G1479" i="2"/>
  <c r="I1421" i="2"/>
  <c r="H1421" i="2"/>
  <c r="G1421" i="2"/>
  <c r="I1394" i="2"/>
  <c r="H1394" i="2"/>
  <c r="G1394" i="2"/>
  <c r="I1034" i="2"/>
  <c r="H1034" i="2"/>
  <c r="G1034" i="2"/>
  <c r="I1307" i="2"/>
  <c r="H1307" i="2"/>
  <c r="G1307" i="2"/>
  <c r="I1268" i="2"/>
  <c r="H1268" i="2"/>
  <c r="G1268" i="2"/>
  <c r="I1504" i="2"/>
  <c r="H1504" i="2"/>
  <c r="G1504" i="2"/>
  <c r="I1187" i="2"/>
  <c r="H1187" i="2"/>
  <c r="G1187" i="2"/>
  <c r="I1558" i="2"/>
  <c r="H1558" i="2"/>
  <c r="G1558" i="2"/>
  <c r="I1460" i="2"/>
  <c r="H1460" i="2"/>
  <c r="G1460" i="2"/>
  <c r="I1621" i="2"/>
  <c r="H1621" i="2"/>
  <c r="G1621" i="2"/>
  <c r="I1355" i="2"/>
  <c r="H1355" i="2"/>
  <c r="G1355" i="2"/>
  <c r="I1478" i="2"/>
  <c r="H1478" i="2"/>
  <c r="G1478" i="2"/>
  <c r="I1420" i="2"/>
  <c r="H1420" i="2"/>
  <c r="G1420" i="2"/>
  <c r="I1396" i="2"/>
  <c r="H1396" i="2"/>
  <c r="G1396" i="2"/>
  <c r="I1031" i="2"/>
  <c r="H1031" i="2"/>
  <c r="G1031" i="2"/>
  <c r="I1322" i="2"/>
  <c r="H1322" i="2"/>
  <c r="G1322" i="2"/>
  <c r="I1282" i="2"/>
  <c r="H1282" i="2"/>
  <c r="G1282" i="2"/>
  <c r="I1503" i="2"/>
  <c r="H1503" i="2"/>
  <c r="G1503" i="2"/>
  <c r="I1186" i="2"/>
  <c r="H1186" i="2"/>
  <c r="G1186" i="2"/>
  <c r="I1557" i="2"/>
  <c r="H1557" i="2"/>
  <c r="G1557" i="2"/>
  <c r="I1459" i="2"/>
  <c r="H1459" i="2"/>
  <c r="G1459" i="2"/>
  <c r="I1620" i="2"/>
  <c r="H1620" i="2"/>
  <c r="G1620" i="2"/>
  <c r="I1354" i="2"/>
  <c r="H1354" i="2"/>
  <c r="G1354" i="2"/>
  <c r="I1477" i="2"/>
  <c r="H1477" i="2"/>
  <c r="G1477" i="2"/>
  <c r="I1419" i="2"/>
  <c r="H1419" i="2"/>
  <c r="G1419" i="2"/>
  <c r="I1221" i="2"/>
  <c r="H1221" i="2"/>
  <c r="G1221" i="2"/>
  <c r="I890" i="2"/>
  <c r="H890" i="2"/>
  <c r="G890" i="2"/>
  <c r="I1211" i="2"/>
  <c r="H1211" i="2"/>
  <c r="G1211" i="2"/>
  <c r="I1131" i="2"/>
  <c r="H1131" i="2"/>
  <c r="G1131" i="2"/>
  <c r="I1408" i="2"/>
  <c r="H1408" i="2"/>
  <c r="G1408" i="2"/>
  <c r="I1073" i="2"/>
  <c r="H1073" i="2"/>
  <c r="G1073" i="2"/>
  <c r="I1373" i="2"/>
  <c r="H1373" i="2"/>
  <c r="G1373" i="2"/>
  <c r="I1212" i="2"/>
  <c r="H1212" i="2"/>
  <c r="G1212" i="2"/>
  <c r="I1553" i="2"/>
  <c r="H1553" i="2"/>
  <c r="G1553" i="2"/>
  <c r="I1260" i="2"/>
  <c r="H1260" i="2"/>
  <c r="G1260" i="2"/>
  <c r="I1398" i="2"/>
  <c r="H1398" i="2"/>
  <c r="G1398" i="2"/>
  <c r="I1308" i="2"/>
  <c r="H1308" i="2"/>
  <c r="G1308" i="2"/>
  <c r="I1506" i="2"/>
  <c r="H1506" i="2"/>
  <c r="G1506" i="2"/>
  <c r="I1548" i="2"/>
  <c r="H1548" i="2"/>
  <c r="G1548" i="2"/>
  <c r="I1627" i="2"/>
  <c r="H1627" i="2"/>
  <c r="G1627" i="2"/>
  <c r="I1605" i="2"/>
  <c r="H1605" i="2"/>
  <c r="G1605" i="2"/>
  <c r="I1631" i="2"/>
  <c r="H1631" i="2"/>
  <c r="G1631" i="2"/>
  <c r="I1646" i="2"/>
  <c r="H1646" i="2"/>
  <c r="G1646" i="2"/>
  <c r="I1683" i="2"/>
  <c r="H1683" i="2"/>
  <c r="G1683" i="2"/>
  <c r="I1678" i="2"/>
  <c r="H1678" i="2"/>
  <c r="G1678" i="2"/>
  <c r="I1451" i="2"/>
  <c r="H1451" i="2"/>
  <c r="G1451" i="2"/>
  <c r="I1491" i="2"/>
  <c r="H1491" i="2"/>
  <c r="G1491" i="2"/>
  <c r="I1687" i="2"/>
  <c r="H1687" i="2"/>
  <c r="G1687" i="2"/>
  <c r="I1570" i="2"/>
  <c r="H1570" i="2"/>
  <c r="G1570" i="2"/>
  <c r="I1528" i="2"/>
  <c r="H1528" i="2"/>
  <c r="G1528" i="2"/>
  <c r="I1512" i="2"/>
  <c r="H1512" i="2"/>
  <c r="G1512" i="2"/>
  <c r="I1728" i="2"/>
  <c r="H1728" i="2"/>
  <c r="G1728" i="2"/>
  <c r="I1719" i="2"/>
  <c r="H1719" i="2"/>
  <c r="G1719" i="2"/>
  <c r="I1636" i="2"/>
  <c r="H1636" i="2"/>
  <c r="G1636" i="2"/>
  <c r="I1634" i="2"/>
  <c r="H1634" i="2"/>
  <c r="G1634" i="2"/>
  <c r="I1729" i="2"/>
  <c r="H1729" i="2"/>
  <c r="G1729" i="2"/>
  <c r="I1723" i="2"/>
  <c r="H1723" i="2"/>
  <c r="G1723" i="2"/>
  <c r="I1439" i="2"/>
  <c r="H1439" i="2"/>
  <c r="G1439" i="2"/>
  <c r="I1425" i="2"/>
  <c r="H1425" i="2"/>
  <c r="G1425" i="2"/>
  <c r="I1724" i="2"/>
  <c r="H1724" i="2"/>
  <c r="G1724" i="2"/>
  <c r="I1688" i="2"/>
  <c r="H1688" i="2"/>
  <c r="G1688" i="2"/>
  <c r="I1363" i="2"/>
  <c r="H1363" i="2"/>
  <c r="G1363" i="2"/>
  <c r="I1384" i="2"/>
  <c r="H1384" i="2"/>
  <c r="G1384" i="2"/>
  <c r="I1659" i="2"/>
  <c r="H1659" i="2"/>
  <c r="G1659" i="2"/>
  <c r="I1589" i="2"/>
  <c r="H1589" i="2"/>
  <c r="G1589" i="2"/>
  <c r="I1563" i="2"/>
  <c r="H1563" i="2"/>
  <c r="G1563" i="2"/>
  <c r="I1576" i="2"/>
  <c r="H1576" i="2"/>
  <c r="G1576" i="2"/>
  <c r="I1709" i="2"/>
  <c r="H1709" i="2"/>
  <c r="G1709" i="2"/>
  <c r="I1694" i="2"/>
  <c r="H1694" i="2"/>
  <c r="G1694" i="2"/>
  <c r="I1523" i="2"/>
  <c r="H1523" i="2"/>
  <c r="G1523" i="2"/>
  <c r="I1542" i="2"/>
  <c r="H1542" i="2"/>
  <c r="G1542" i="2"/>
  <c r="I1701" i="2"/>
  <c r="H1701" i="2"/>
  <c r="G1701" i="2"/>
  <c r="I1698" i="2"/>
  <c r="H1698" i="2"/>
  <c r="G1698" i="2"/>
  <c r="I817" i="2"/>
  <c r="H817" i="2"/>
  <c r="G817" i="2"/>
  <c r="I784" i="2"/>
  <c r="H784" i="2"/>
  <c r="G784" i="2"/>
  <c r="I1653" i="2"/>
  <c r="H1653" i="2"/>
  <c r="G1653" i="2"/>
  <c r="I1577" i="2"/>
  <c r="H1577" i="2"/>
  <c r="G1577" i="2"/>
  <c r="I1190" i="2"/>
  <c r="H1190" i="2"/>
  <c r="G1190" i="2"/>
  <c r="I1189" i="2"/>
  <c r="H1189" i="2"/>
  <c r="G1189" i="2"/>
  <c r="I1703" i="2"/>
  <c r="H1703" i="2"/>
  <c r="G1703" i="2"/>
  <c r="I1658" i="2"/>
  <c r="H1658" i="2"/>
  <c r="G1658" i="2"/>
  <c r="I959" i="2"/>
  <c r="H959" i="2"/>
  <c r="G959" i="2"/>
  <c r="I1162" i="2"/>
  <c r="H1162" i="2"/>
  <c r="G1162" i="2"/>
  <c r="I1702" i="2"/>
  <c r="H1702" i="2"/>
  <c r="G1702" i="2"/>
  <c r="I1654" i="2"/>
  <c r="H1654" i="2"/>
  <c r="G1654" i="2"/>
  <c r="I1587" i="2"/>
  <c r="H1587" i="2"/>
  <c r="G1587" i="2"/>
  <c r="I1581" i="2"/>
  <c r="H1581" i="2"/>
  <c r="G1581" i="2"/>
  <c r="I1639" i="2"/>
  <c r="H1639" i="2"/>
  <c r="G1639" i="2"/>
  <c r="I1462" i="2"/>
  <c r="H1462" i="2"/>
  <c r="G1462" i="2"/>
  <c r="I1607" i="2"/>
  <c r="H1607" i="2"/>
  <c r="G1607" i="2"/>
  <c r="I1593" i="2"/>
  <c r="H1593" i="2"/>
  <c r="G1593" i="2"/>
  <c r="I1686" i="2"/>
  <c r="H1686" i="2"/>
  <c r="G1686" i="2"/>
  <c r="I1464" i="2"/>
  <c r="H1464" i="2"/>
  <c r="G1464" i="2"/>
  <c r="I1718" i="2"/>
  <c r="H1718" i="2"/>
  <c r="G1718" i="2"/>
  <c r="I1715" i="2"/>
  <c r="H1715" i="2"/>
  <c r="G1715" i="2"/>
  <c r="I1714" i="2"/>
  <c r="H1714" i="2"/>
  <c r="G1714" i="2"/>
  <c r="I1517" i="2"/>
  <c r="H1517" i="2"/>
  <c r="G1517" i="2"/>
  <c r="I1309" i="2"/>
  <c r="H1309" i="2"/>
  <c r="G1309" i="2"/>
  <c r="I1377" i="2"/>
  <c r="H1377" i="2"/>
  <c r="G1377" i="2"/>
  <c r="I1641" i="2"/>
  <c r="H1641" i="2"/>
  <c r="G1641" i="2"/>
  <c r="I1446" i="2"/>
  <c r="H1446" i="2"/>
  <c r="G1446" i="2"/>
  <c r="I1370" i="2"/>
  <c r="H1370" i="2"/>
  <c r="G1370" i="2"/>
  <c r="I1337" i="2"/>
  <c r="H1337" i="2"/>
  <c r="G1337" i="2"/>
  <c r="I1586" i="2"/>
  <c r="H1586" i="2"/>
  <c r="G1586" i="2"/>
  <c r="I1452" i="2"/>
  <c r="H1452" i="2"/>
  <c r="G1452" i="2"/>
  <c r="I1445" i="2"/>
  <c r="H1445" i="2"/>
  <c r="G1445" i="2"/>
  <c r="I1481" i="2"/>
  <c r="H1481" i="2"/>
  <c r="G1481" i="2"/>
  <c r="I1606" i="2"/>
  <c r="H1606" i="2"/>
  <c r="G1606" i="2"/>
  <c r="I1237" i="2"/>
  <c r="H1237" i="2"/>
  <c r="G1237" i="2"/>
  <c r="I1456" i="2"/>
  <c r="H1456" i="2"/>
  <c r="G1456" i="2"/>
  <c r="I1575" i="2"/>
  <c r="H1575" i="2"/>
  <c r="G1575" i="2"/>
  <c r="I1657" i="2"/>
  <c r="H1657" i="2"/>
  <c r="G1657" i="2"/>
  <c r="I1382" i="2"/>
  <c r="H1382" i="2"/>
  <c r="G1382" i="2"/>
  <c r="I1569" i="2"/>
  <c r="H1569" i="2"/>
  <c r="G1569" i="2"/>
  <c r="I1640" i="2"/>
  <c r="H1640" i="2"/>
  <c r="G1640" i="2"/>
  <c r="I1693" i="2"/>
  <c r="H1693" i="2"/>
  <c r="G1693" i="2"/>
  <c r="I1493" i="2"/>
  <c r="H1493" i="2"/>
  <c r="G1493" i="2"/>
  <c r="I1699" i="2"/>
  <c r="H1699" i="2"/>
  <c r="G1699" i="2"/>
  <c r="I1721" i="2"/>
  <c r="H1721" i="2"/>
  <c r="G1721" i="2"/>
  <c r="I1711" i="2"/>
  <c r="H1711" i="2"/>
  <c r="G1711" i="2"/>
  <c r="I1511" i="2"/>
  <c r="H1511" i="2"/>
  <c r="G1511" i="2"/>
  <c r="I709" i="2"/>
  <c r="H709" i="2"/>
  <c r="G709" i="2"/>
  <c r="I1177" i="2"/>
  <c r="H1177" i="2"/>
  <c r="G1177" i="2"/>
  <c r="I1544" i="2"/>
  <c r="H1544" i="2"/>
  <c r="G1544" i="2"/>
  <c r="I1218" i="2"/>
  <c r="H1218" i="2"/>
  <c r="G1218" i="2"/>
  <c r="I952" i="2"/>
  <c r="H952" i="2"/>
  <c r="G952" i="2"/>
  <c r="I1492" i="2"/>
  <c r="H1492" i="2"/>
  <c r="G1492" i="2"/>
  <c r="I1696" i="2"/>
  <c r="H1696" i="2"/>
  <c r="G1696" i="2"/>
  <c r="I1395" i="2"/>
  <c r="H1395" i="2"/>
  <c r="G1395" i="2"/>
  <c r="I879" i="2"/>
  <c r="H879" i="2"/>
  <c r="G879" i="2"/>
  <c r="I1695" i="2"/>
  <c r="H1695" i="2"/>
  <c r="G1695" i="2"/>
  <c r="I1705" i="2"/>
  <c r="H1705" i="2"/>
  <c r="G1705" i="2"/>
  <c r="I1510" i="2"/>
  <c r="H1510" i="2"/>
  <c r="G1510" i="2"/>
  <c r="I1526" i="2"/>
  <c r="H1526" i="2"/>
  <c r="G1526" i="2"/>
  <c r="I1525" i="2"/>
  <c r="H1525" i="2"/>
  <c r="G1525" i="2"/>
  <c r="I1614" i="2"/>
  <c r="H1614" i="2"/>
  <c r="G1614" i="2"/>
  <c r="I1551" i="2"/>
  <c r="H1551" i="2"/>
  <c r="G1551" i="2"/>
  <c r="I1466" i="2"/>
  <c r="H1466" i="2"/>
  <c r="G1466" i="2"/>
  <c r="I1465" i="2"/>
  <c r="H1465" i="2"/>
  <c r="G1465" i="2"/>
  <c r="I1652" i="2"/>
  <c r="H1652" i="2"/>
  <c r="G1652" i="2"/>
  <c r="I1591" i="2"/>
  <c r="H1591" i="2"/>
  <c r="G1591" i="2"/>
  <c r="I1455" i="2"/>
  <c r="H1455" i="2"/>
  <c r="G1455" i="2"/>
  <c r="I1454" i="2"/>
  <c r="H1454" i="2"/>
  <c r="G1454" i="2"/>
  <c r="I1697" i="2"/>
  <c r="H1697" i="2"/>
  <c r="G1697" i="2"/>
  <c r="I1651" i="2"/>
  <c r="H1651" i="2"/>
  <c r="G1651" i="2"/>
  <c r="I1625" i="2"/>
  <c r="H1625" i="2"/>
  <c r="G1625" i="2"/>
  <c r="I1624" i="2"/>
  <c r="H1624" i="2"/>
  <c r="G1624" i="2"/>
  <c r="I1726" i="2"/>
  <c r="H1726" i="2"/>
  <c r="G1726" i="2"/>
  <c r="I1725" i="2"/>
  <c r="H1725" i="2"/>
  <c r="G1725" i="2"/>
  <c r="I1674" i="2"/>
  <c r="H1674" i="2"/>
  <c r="G1674" i="2"/>
  <c r="I1673" i="2"/>
  <c r="H1673" i="2"/>
  <c r="G1673" i="2"/>
  <c r="I1727" i="2"/>
  <c r="H1727" i="2"/>
  <c r="G1727" i="2"/>
  <c r="I1722" i="2"/>
  <c r="H1722" i="2"/>
  <c r="G1722" i="2"/>
  <c r="I1483" i="2"/>
  <c r="H1483" i="2"/>
  <c r="G1483" i="2"/>
  <c r="I1482" i="2"/>
  <c r="H1482" i="2"/>
  <c r="G1482" i="2"/>
  <c r="I1720" i="2"/>
  <c r="H1720" i="2"/>
  <c r="G1720" i="2"/>
  <c r="I1717" i="2"/>
  <c r="H1717" i="2"/>
  <c r="G1717" i="2"/>
  <c r="I1442" i="2"/>
  <c r="H1442" i="2"/>
  <c r="G1442" i="2"/>
  <c r="I1441" i="2"/>
  <c r="H1441" i="2"/>
  <c r="G1441" i="2"/>
  <c r="I1571" i="2"/>
  <c r="H1571" i="2"/>
  <c r="G1571" i="2"/>
  <c r="I1601" i="2"/>
  <c r="H1601" i="2"/>
  <c r="G1601" i="2"/>
  <c r="I1226" i="2"/>
  <c r="H1226" i="2"/>
  <c r="G1226" i="2"/>
  <c r="I1225" i="2"/>
  <c r="H1225" i="2"/>
  <c r="G1225" i="2"/>
  <c r="I1546" i="2"/>
  <c r="H1546" i="2"/>
  <c r="G1546" i="2"/>
  <c r="I1642" i="2"/>
  <c r="H1642" i="2"/>
  <c r="G1642" i="2"/>
  <c r="I1649" i="2"/>
  <c r="H1649" i="2"/>
  <c r="G1649" i="2"/>
  <c r="I1648" i="2"/>
  <c r="H1648" i="2"/>
  <c r="G1648" i="2"/>
  <c r="I1700" i="2"/>
  <c r="H1700" i="2"/>
  <c r="G1700" i="2"/>
  <c r="I1704" i="2"/>
  <c r="H1704" i="2"/>
  <c r="G1704" i="2"/>
  <c r="I594" i="2"/>
  <c r="H594" i="2"/>
  <c r="G594" i="2"/>
  <c r="I296" i="2"/>
  <c r="H296" i="2"/>
  <c r="G296" i="2"/>
  <c r="I1233" i="2"/>
  <c r="H1233" i="2"/>
  <c r="G1233" i="2"/>
  <c r="I1533" i="2"/>
  <c r="H1533" i="2"/>
  <c r="G1533" i="2"/>
  <c r="I1258" i="2"/>
  <c r="H1258" i="2"/>
  <c r="G1258" i="2"/>
  <c r="I1049" i="2"/>
  <c r="H1049" i="2"/>
  <c r="G1049" i="2"/>
  <c r="I1647" i="2"/>
  <c r="H1647" i="2"/>
  <c r="G1647" i="2"/>
  <c r="I1588" i="2"/>
  <c r="H1588" i="2"/>
  <c r="G1588" i="2"/>
  <c r="I1679" i="2"/>
  <c r="H1679" i="2"/>
  <c r="G1679" i="2"/>
  <c r="I1685" i="2"/>
  <c r="H1685" i="2"/>
  <c r="G1685" i="2"/>
  <c r="I1716" i="2"/>
  <c r="H1716" i="2"/>
  <c r="G1716" i="2"/>
  <c r="I1684" i="2"/>
  <c r="H1684" i="2"/>
  <c r="G1684" i="2"/>
  <c r="I1369" i="2"/>
  <c r="H1369" i="2"/>
  <c r="G1369" i="2"/>
  <c r="I1376" i="2"/>
  <c r="H1376" i="2"/>
  <c r="G1376" i="2"/>
  <c r="I1623" i="2"/>
  <c r="H1623" i="2"/>
  <c r="G1623" i="2"/>
  <c r="I1463" i="2"/>
  <c r="H1463" i="2"/>
  <c r="G1463" i="2"/>
  <c r="I1519" i="2"/>
  <c r="H1519" i="2"/>
  <c r="G1519" i="2"/>
  <c r="I1529" i="2"/>
  <c r="H1529" i="2"/>
  <c r="G1529" i="2"/>
  <c r="I1670" i="2"/>
  <c r="H1670" i="2"/>
  <c r="G1670" i="2"/>
  <c r="I1534" i="2"/>
  <c r="H1534" i="2"/>
  <c r="G1534" i="2"/>
  <c r="I1556" i="2"/>
  <c r="H1556" i="2"/>
  <c r="G1556" i="2"/>
  <c r="I1564" i="2"/>
  <c r="H1564" i="2"/>
  <c r="G1564" i="2"/>
  <c r="I1682" i="2"/>
  <c r="H1682" i="2"/>
  <c r="G1682" i="2"/>
  <c r="I1364" i="2"/>
  <c r="H1364" i="2"/>
  <c r="G1364" i="2"/>
  <c r="I1296" i="2"/>
  <c r="H1296" i="2"/>
  <c r="G1296" i="2"/>
  <c r="I1255" i="2"/>
  <c r="H1255" i="2"/>
  <c r="G1255" i="2"/>
  <c r="I1672" i="2"/>
  <c r="H1672" i="2"/>
  <c r="G1672" i="2"/>
  <c r="I1494" i="2"/>
  <c r="H1494" i="2"/>
  <c r="G1494" i="2"/>
  <c r="I1440" i="2"/>
  <c r="H1440" i="2"/>
  <c r="G1440" i="2"/>
  <c r="I1393" i="2"/>
  <c r="H1393" i="2"/>
  <c r="G1393" i="2"/>
  <c r="I1692" i="2"/>
  <c r="H1692" i="2"/>
  <c r="G1692" i="2"/>
  <c r="I1545" i="2"/>
  <c r="H1545" i="2"/>
  <c r="G1545" i="2"/>
  <c r="I1495" i="2"/>
  <c r="H1495" i="2"/>
  <c r="G1495" i="2"/>
  <c r="I1457" i="2"/>
  <c r="H1457" i="2"/>
  <c r="G1457" i="2"/>
  <c r="I1592" i="2"/>
  <c r="H1592" i="2"/>
  <c r="G1592" i="2"/>
  <c r="I1388" i="2"/>
  <c r="H1388" i="2"/>
  <c r="G1388" i="2"/>
  <c r="I1164" i="2"/>
  <c r="H1164" i="2"/>
  <c r="G1164" i="2"/>
  <c r="I1217" i="2"/>
  <c r="H1217" i="2"/>
  <c r="G1217" i="2"/>
  <c r="I1449" i="2"/>
  <c r="H1449" i="2"/>
  <c r="G1449" i="2"/>
  <c r="I1194" i="2"/>
  <c r="H1194" i="2"/>
  <c r="G1194" i="2"/>
  <c r="I1450" i="2"/>
  <c r="H1450" i="2"/>
  <c r="G1450" i="2"/>
  <c r="I1490" i="2"/>
  <c r="H1490" i="2"/>
  <c r="G1490" i="2"/>
  <c r="I1650" i="2"/>
  <c r="H1650" i="2"/>
  <c r="G1650" i="2"/>
  <c r="I1391" i="2"/>
  <c r="H1391" i="2"/>
  <c r="G1391" i="2"/>
  <c r="I1550" i="2"/>
  <c r="H1550" i="2"/>
  <c r="G1550" i="2"/>
  <c r="I1555" i="2"/>
  <c r="H1555" i="2"/>
  <c r="G1555" i="2"/>
  <c r="I1681" i="2"/>
  <c r="H1681" i="2"/>
  <c r="G1681" i="2"/>
  <c r="I1331" i="2"/>
  <c r="H1331" i="2"/>
  <c r="G1331" i="2"/>
  <c r="I743" i="2"/>
  <c r="H743" i="2"/>
  <c r="G743" i="2"/>
  <c r="I994" i="2"/>
  <c r="H994" i="2"/>
  <c r="G994" i="2"/>
  <c r="I1302" i="2"/>
  <c r="H1302" i="2"/>
  <c r="G1302" i="2"/>
  <c r="I1080" i="2"/>
  <c r="H1080" i="2"/>
  <c r="G1080" i="2"/>
  <c r="I1021" i="2"/>
  <c r="H1021" i="2"/>
  <c r="G1021" i="2"/>
  <c r="I1312" i="2"/>
  <c r="H1312" i="2"/>
  <c r="G1312" i="2"/>
  <c r="I1632" i="2"/>
  <c r="H1632" i="2"/>
  <c r="G1632" i="2"/>
  <c r="I1292" i="2"/>
  <c r="H1292" i="2"/>
  <c r="G1292" i="2"/>
  <c r="I1093" i="2"/>
  <c r="H1093" i="2"/>
  <c r="G1093" i="2"/>
  <c r="I1429" i="2"/>
  <c r="H1429" i="2"/>
  <c r="G1429" i="2"/>
  <c r="I1691" i="2"/>
  <c r="H1691" i="2"/>
  <c r="G1691" i="2"/>
  <c r="I1330" i="2"/>
  <c r="H1330" i="2"/>
  <c r="G1330" i="2"/>
  <c r="I321" i="2"/>
  <c r="H321" i="2"/>
  <c r="G321" i="2"/>
  <c r="I437" i="2"/>
  <c r="H437" i="2"/>
  <c r="G437" i="2"/>
  <c r="I489" i="2"/>
  <c r="H489" i="2"/>
  <c r="G489" i="2"/>
  <c r="I366" i="2"/>
  <c r="H366" i="2"/>
  <c r="G366" i="2"/>
  <c r="I276" i="2"/>
  <c r="H276" i="2"/>
  <c r="G276" i="2"/>
  <c r="I429" i="2"/>
  <c r="H429" i="2"/>
  <c r="G429" i="2"/>
  <c r="I506" i="2"/>
  <c r="H506" i="2"/>
  <c r="G506" i="2"/>
  <c r="I306" i="2"/>
  <c r="H306" i="2"/>
  <c r="G306" i="2"/>
  <c r="I344" i="2"/>
  <c r="H344" i="2"/>
  <c r="G344" i="2"/>
  <c r="I503" i="2"/>
  <c r="H503" i="2"/>
  <c r="G503" i="2"/>
  <c r="I255" i="2"/>
  <c r="H255" i="2"/>
  <c r="G255" i="2"/>
  <c r="I67" i="2"/>
  <c r="H67" i="2"/>
  <c r="G67" i="2"/>
  <c r="I273" i="2"/>
  <c r="H273" i="2"/>
  <c r="G273" i="2"/>
  <c r="I272" i="2"/>
  <c r="H272" i="2"/>
  <c r="G272" i="2"/>
  <c r="I454" i="2"/>
  <c r="H454" i="2"/>
  <c r="G454" i="2"/>
  <c r="I288" i="2"/>
  <c r="H288" i="2"/>
  <c r="G288" i="2"/>
  <c r="I263" i="2"/>
  <c r="H263" i="2"/>
  <c r="G263" i="2"/>
  <c r="I262" i="2"/>
  <c r="H262" i="2"/>
  <c r="G262" i="2"/>
  <c r="I535" i="2"/>
  <c r="H535" i="2"/>
  <c r="G535" i="2"/>
  <c r="I311" i="2"/>
  <c r="H311" i="2"/>
  <c r="G311" i="2"/>
  <c r="I251" i="2"/>
  <c r="H251" i="2"/>
  <c r="G251" i="2"/>
  <c r="I250" i="2"/>
  <c r="H250" i="2"/>
  <c r="G250" i="2"/>
  <c r="I236" i="2"/>
  <c r="H236" i="2"/>
  <c r="G236" i="2"/>
  <c r="I52" i="2"/>
  <c r="H52" i="2"/>
  <c r="G52" i="2"/>
  <c r="I369" i="2"/>
  <c r="H369" i="2"/>
  <c r="G369" i="2"/>
  <c r="I458" i="2"/>
  <c r="H458" i="2"/>
  <c r="G458" i="2"/>
  <c r="I461" i="2"/>
  <c r="H461" i="2"/>
  <c r="G461" i="2"/>
  <c r="I372" i="2"/>
  <c r="H372" i="2"/>
  <c r="G372" i="2"/>
  <c r="I370" i="2"/>
  <c r="H370" i="2"/>
  <c r="G370" i="2"/>
  <c r="I508" i="2"/>
  <c r="H508" i="2"/>
  <c r="G508" i="2"/>
  <c r="I539" i="2"/>
  <c r="H539" i="2"/>
  <c r="G539" i="2"/>
  <c r="I348" i="2"/>
  <c r="H348" i="2"/>
  <c r="G348" i="2"/>
  <c r="I338" i="2"/>
  <c r="H338" i="2"/>
  <c r="G338" i="2"/>
  <c r="I467" i="2"/>
  <c r="H467" i="2"/>
  <c r="G467" i="2"/>
  <c r="I134" i="2"/>
  <c r="H134" i="2"/>
  <c r="G134" i="2"/>
  <c r="I39" i="2"/>
  <c r="H39" i="2"/>
  <c r="G39" i="2"/>
  <c r="I448" i="2"/>
  <c r="H448" i="2"/>
  <c r="G448" i="2"/>
  <c r="I215" i="2"/>
  <c r="H215" i="2"/>
  <c r="G215" i="2"/>
  <c r="I76" i="2"/>
  <c r="H76" i="2"/>
  <c r="G76" i="2"/>
  <c r="I17" i="2"/>
  <c r="H17" i="2"/>
  <c r="G17" i="2"/>
  <c r="I742" i="2"/>
  <c r="H742" i="2"/>
  <c r="G742" i="2"/>
  <c r="I565" i="2"/>
  <c r="H565" i="2"/>
  <c r="G565" i="2"/>
  <c r="I375" i="2"/>
  <c r="H375" i="2"/>
  <c r="G375" i="2"/>
  <c r="I60" i="2"/>
  <c r="H60" i="2"/>
  <c r="G60" i="2"/>
  <c r="I684" i="2"/>
  <c r="H684" i="2"/>
  <c r="G684" i="2"/>
  <c r="I526" i="2"/>
  <c r="H526" i="2"/>
  <c r="G526" i="2"/>
  <c r="I55" i="2"/>
  <c r="H55" i="2"/>
  <c r="G55" i="2"/>
  <c r="I11" i="2"/>
  <c r="H11" i="2"/>
  <c r="G11" i="2"/>
  <c r="I230" i="2"/>
  <c r="H230" i="2"/>
  <c r="G230" i="2"/>
  <c r="I231" i="2"/>
  <c r="H231" i="2"/>
  <c r="G231" i="2"/>
  <c r="I146" i="2"/>
  <c r="H146" i="2"/>
  <c r="G146" i="2"/>
  <c r="I86" i="2"/>
  <c r="H86" i="2"/>
  <c r="G86" i="2"/>
  <c r="I374" i="2"/>
  <c r="H374" i="2"/>
  <c r="G374" i="2"/>
  <c r="I357" i="2"/>
  <c r="H357" i="2"/>
  <c r="G357" i="2"/>
  <c r="I245" i="2"/>
  <c r="H245" i="2"/>
  <c r="G245" i="2"/>
  <c r="I181" i="2"/>
  <c r="H181" i="2"/>
  <c r="G181" i="2"/>
  <c r="I402" i="2"/>
  <c r="H402" i="2"/>
  <c r="G402" i="2"/>
  <c r="I537" i="2"/>
  <c r="H537" i="2"/>
  <c r="G537" i="2"/>
  <c r="I157" i="2"/>
  <c r="H157" i="2"/>
  <c r="G157" i="2"/>
  <c r="I44" i="2"/>
  <c r="H44" i="2"/>
  <c r="G44" i="2"/>
  <c r="I249" i="2"/>
  <c r="H249" i="2"/>
  <c r="G249" i="2"/>
  <c r="I275" i="2"/>
  <c r="H275" i="2"/>
  <c r="G275" i="2"/>
  <c r="I269" i="2"/>
  <c r="H269" i="2"/>
  <c r="G269" i="2"/>
  <c r="I124" i="2"/>
  <c r="H124" i="2"/>
  <c r="G124" i="2"/>
  <c r="I289" i="2"/>
  <c r="H289" i="2"/>
  <c r="G289" i="2"/>
  <c r="I371" i="2"/>
  <c r="H371" i="2"/>
  <c r="G371" i="2"/>
  <c r="I341" i="2"/>
  <c r="H341" i="2"/>
  <c r="G341" i="2"/>
  <c r="I152" i="2"/>
  <c r="H152" i="2"/>
  <c r="G152" i="2"/>
  <c r="I403" i="2"/>
  <c r="H403" i="2"/>
  <c r="G403" i="2"/>
  <c r="I534" i="2"/>
  <c r="H534" i="2"/>
  <c r="G534" i="2"/>
  <c r="I207" i="2"/>
  <c r="H207" i="2"/>
  <c r="G207" i="2"/>
  <c r="I43" i="2"/>
  <c r="H43" i="2"/>
  <c r="G43" i="2"/>
  <c r="I111" i="2"/>
  <c r="H111" i="2"/>
  <c r="G111" i="2"/>
  <c r="I110" i="2"/>
  <c r="H110" i="2"/>
  <c r="G110" i="2"/>
  <c r="I117" i="2"/>
  <c r="H117" i="2"/>
  <c r="G117" i="2"/>
  <c r="I47" i="2"/>
  <c r="H47" i="2"/>
  <c r="G47" i="2"/>
  <c r="I358" i="2"/>
  <c r="H358" i="2"/>
  <c r="G358" i="2"/>
  <c r="I325" i="2"/>
  <c r="H325" i="2"/>
  <c r="G325" i="2"/>
  <c r="I242" i="2"/>
  <c r="H242" i="2"/>
  <c r="G242" i="2"/>
  <c r="I144" i="2"/>
  <c r="H144" i="2"/>
  <c r="G144" i="2"/>
  <c r="I384" i="2"/>
  <c r="H384" i="2"/>
  <c r="G384" i="2"/>
  <c r="I510" i="2"/>
  <c r="H510" i="2"/>
  <c r="G510" i="2"/>
  <c r="I128" i="2"/>
  <c r="H128" i="2"/>
  <c r="G128" i="2"/>
  <c r="I42" i="2"/>
  <c r="H42" i="2"/>
  <c r="G42" i="2"/>
  <c r="I5" i="2"/>
  <c r="H5" i="2"/>
  <c r="G5" i="2"/>
  <c r="I63" i="2"/>
  <c r="H63" i="2"/>
  <c r="G63" i="2"/>
  <c r="I38" i="2"/>
  <c r="H38" i="2"/>
  <c r="G38" i="2"/>
  <c r="I18" i="2"/>
  <c r="H18" i="2"/>
  <c r="G18" i="2"/>
  <c r="I27" i="2"/>
  <c r="H27" i="2"/>
  <c r="G27" i="2"/>
  <c r="I335" i="2"/>
  <c r="H335" i="2"/>
  <c r="G335" i="2"/>
  <c r="I190" i="2"/>
  <c r="H190" i="2"/>
  <c r="G190" i="2"/>
  <c r="I121" i="2"/>
  <c r="H121" i="2"/>
  <c r="G121" i="2"/>
  <c r="I137" i="2"/>
  <c r="H137" i="2"/>
  <c r="G137" i="2"/>
  <c r="I747" i="2"/>
  <c r="H747" i="2"/>
  <c r="G747" i="2"/>
  <c r="I127" i="2"/>
  <c r="H127" i="2"/>
  <c r="G127" i="2"/>
  <c r="I45" i="2"/>
  <c r="H45" i="2"/>
  <c r="G45" i="2"/>
  <c r="I328" i="2"/>
  <c r="H328" i="2"/>
  <c r="G328" i="2"/>
  <c r="I327" i="2"/>
  <c r="H327" i="2"/>
  <c r="G327" i="2"/>
  <c r="I432" i="2"/>
  <c r="H432" i="2"/>
  <c r="G432" i="2"/>
  <c r="I139" i="2"/>
  <c r="H139" i="2"/>
  <c r="G139" i="2"/>
  <c r="I75" i="2"/>
  <c r="H75" i="2"/>
  <c r="G75" i="2"/>
  <c r="I74" i="2"/>
  <c r="H74" i="2"/>
  <c r="G74" i="2"/>
  <c r="I183" i="2"/>
  <c r="H183" i="2"/>
  <c r="G183" i="2"/>
  <c r="I8" i="2"/>
  <c r="H8" i="2"/>
  <c r="G8" i="2"/>
  <c r="I302" i="2"/>
  <c r="H302" i="2"/>
  <c r="G302" i="2"/>
  <c r="I301" i="2"/>
  <c r="H301" i="2"/>
  <c r="G301" i="2"/>
  <c r="I470" i="2"/>
  <c r="H470" i="2"/>
  <c r="G470" i="2"/>
  <c r="I96" i="2"/>
  <c r="H96" i="2"/>
  <c r="G96" i="2"/>
  <c r="I164" i="2"/>
  <c r="H164" i="2"/>
  <c r="G164" i="2"/>
  <c r="I163" i="2"/>
  <c r="H163" i="2"/>
  <c r="G163" i="2"/>
  <c r="I195" i="2"/>
  <c r="H195" i="2"/>
  <c r="G195" i="2"/>
  <c r="I104" i="2"/>
  <c r="H104" i="2"/>
  <c r="G104" i="2"/>
  <c r="I23" i="2"/>
  <c r="H23" i="2"/>
  <c r="G23" i="2"/>
  <c r="I22" i="2"/>
  <c r="H22" i="2"/>
  <c r="G22" i="2"/>
  <c r="I40" i="2"/>
  <c r="H40" i="2"/>
  <c r="G40" i="2"/>
  <c r="I37" i="2"/>
  <c r="H37" i="2"/>
  <c r="G37" i="2"/>
  <c r="I62" i="2"/>
  <c r="H62" i="2"/>
  <c r="G62" i="2"/>
  <c r="I61" i="2"/>
  <c r="H61" i="2"/>
  <c r="G61" i="2"/>
  <c r="I90" i="2"/>
  <c r="H90" i="2"/>
  <c r="G90" i="2"/>
  <c r="I79" i="2"/>
  <c r="H79" i="2"/>
  <c r="G79" i="2"/>
  <c r="I438" i="2"/>
  <c r="H438" i="2"/>
  <c r="G438" i="2"/>
  <c r="I407" i="2"/>
  <c r="H407" i="2"/>
  <c r="G407" i="2"/>
  <c r="I481" i="2"/>
  <c r="H481" i="2"/>
  <c r="G481" i="2"/>
  <c r="I172" i="2"/>
  <c r="H172" i="2"/>
  <c r="G172" i="2"/>
  <c r="I72" i="2"/>
  <c r="H72" i="2"/>
  <c r="G72" i="2"/>
  <c r="I50" i="2"/>
  <c r="H50" i="2"/>
  <c r="G50" i="2"/>
  <c r="I125" i="2"/>
  <c r="H125" i="2"/>
  <c r="G125" i="2"/>
  <c r="I6" i="2"/>
  <c r="H6" i="2"/>
  <c r="G6" i="2"/>
  <c r="I364" i="2"/>
  <c r="H364" i="2"/>
  <c r="G364" i="2"/>
  <c r="I322" i="2"/>
  <c r="H322" i="2"/>
  <c r="G322" i="2"/>
  <c r="I492" i="2"/>
  <c r="H492" i="2"/>
  <c r="G492" i="2"/>
  <c r="I73" i="2"/>
  <c r="H73" i="2"/>
  <c r="G73" i="2"/>
  <c r="I857" i="2"/>
  <c r="H857" i="2"/>
  <c r="G857" i="2"/>
  <c r="I351" i="2"/>
  <c r="H351" i="2"/>
  <c r="G351" i="2"/>
  <c r="I350" i="2"/>
  <c r="H350" i="2"/>
  <c r="G350" i="2"/>
  <c r="I243" i="2"/>
  <c r="H243" i="2"/>
  <c r="G243" i="2"/>
  <c r="I304" i="2"/>
  <c r="H304" i="2"/>
  <c r="G304" i="2"/>
  <c r="I10" i="2"/>
  <c r="H10" i="2"/>
  <c r="G10" i="2"/>
  <c r="I3" i="2"/>
  <c r="H3" i="2"/>
  <c r="G3" i="2"/>
  <c r="I2" i="2"/>
  <c r="H2" i="2"/>
  <c r="G2" i="2"/>
  <c r="I1269" i="2"/>
  <c r="H1269" i="2"/>
  <c r="G1269" i="2"/>
  <c r="I568" i="2"/>
  <c r="H568" i="2"/>
  <c r="G568" i="2"/>
  <c r="I490" i="2"/>
  <c r="H490" i="2"/>
  <c r="G490" i="2"/>
  <c r="I36" i="2"/>
  <c r="H36" i="2"/>
  <c r="G36" i="2"/>
  <c r="I161" i="2"/>
  <c r="H161" i="2"/>
  <c r="G161" i="2"/>
  <c r="I270" i="2"/>
  <c r="H270" i="2"/>
  <c r="G270" i="2"/>
  <c r="I323" i="2"/>
  <c r="H323" i="2"/>
  <c r="G323" i="2"/>
  <c r="I340" i="2"/>
  <c r="H340" i="2"/>
  <c r="G340" i="2"/>
  <c r="I232" i="2"/>
  <c r="H232" i="2"/>
  <c r="G232" i="2"/>
  <c r="I329" i="2"/>
  <c r="H329" i="2"/>
  <c r="G329" i="2"/>
  <c r="I280" i="2"/>
  <c r="H280" i="2"/>
  <c r="G280" i="2"/>
  <c r="I320" i="2"/>
  <c r="H320" i="2"/>
  <c r="G320" i="2"/>
  <c r="I337" i="2"/>
  <c r="H337" i="2"/>
  <c r="G337" i="2"/>
  <c r="I557" i="2"/>
  <c r="H557" i="2"/>
  <c r="G557" i="2"/>
  <c r="I168" i="2"/>
  <c r="H168" i="2"/>
  <c r="G168" i="2"/>
  <c r="I177" i="2"/>
  <c r="H177" i="2"/>
  <c r="G177" i="2"/>
  <c r="I237" i="2"/>
  <c r="H237" i="2"/>
  <c r="G237" i="2"/>
  <c r="I198" i="2"/>
  <c r="H198" i="2"/>
  <c r="G198" i="2"/>
  <c r="I287" i="2"/>
  <c r="H287" i="2"/>
  <c r="G287" i="2"/>
  <c r="I281" i="2"/>
  <c r="H281" i="2"/>
  <c r="G281" i="2"/>
  <c r="I298" i="2"/>
  <c r="H298" i="2"/>
  <c r="G298" i="2"/>
  <c r="I261" i="2"/>
  <c r="H261" i="2"/>
  <c r="G261" i="2"/>
  <c r="I359" i="2"/>
  <c r="H359" i="2"/>
  <c r="G359" i="2"/>
  <c r="I282" i="2"/>
  <c r="H282" i="2"/>
  <c r="G282" i="2"/>
  <c r="I487" i="2"/>
  <c r="H487" i="2"/>
  <c r="G487" i="2"/>
  <c r="I561" i="2"/>
  <c r="H561" i="2"/>
  <c r="G561" i="2"/>
  <c r="I315" i="2"/>
  <c r="H315" i="2"/>
  <c r="G315" i="2"/>
  <c r="I170" i="2"/>
  <c r="H170" i="2"/>
  <c r="G170" i="2"/>
  <c r="I88" i="2"/>
  <c r="H88" i="2"/>
  <c r="G88" i="2"/>
  <c r="I165" i="2"/>
  <c r="H165" i="2"/>
  <c r="G165" i="2"/>
  <c r="I209" i="2"/>
  <c r="H209" i="2"/>
  <c r="G209" i="2"/>
  <c r="I330" i="2"/>
  <c r="H330" i="2"/>
  <c r="G330" i="2"/>
  <c r="I319" i="2"/>
  <c r="H319" i="2"/>
  <c r="G319" i="2"/>
  <c r="I413" i="2"/>
  <c r="H413" i="2"/>
  <c r="G413" i="2"/>
  <c r="I313" i="2"/>
  <c r="H313" i="2"/>
  <c r="G313" i="2"/>
  <c r="I472" i="2"/>
  <c r="H472" i="2"/>
  <c r="G472" i="2"/>
  <c r="I246" i="2"/>
  <c r="H246" i="2"/>
  <c r="G246" i="2"/>
  <c r="I464" i="2"/>
  <c r="H464" i="2"/>
  <c r="G464" i="2"/>
  <c r="I112" i="2"/>
  <c r="H112" i="2"/>
  <c r="G112" i="2"/>
  <c r="I176" i="2"/>
  <c r="H176" i="2"/>
  <c r="G176" i="2"/>
  <c r="I4" i="2"/>
  <c r="H4" i="2"/>
  <c r="G4" i="2"/>
  <c r="I20" i="2"/>
  <c r="H20" i="2"/>
  <c r="G20" i="2"/>
  <c r="I21" i="2"/>
  <c r="H21" i="2"/>
  <c r="G21" i="2"/>
  <c r="I109" i="2"/>
  <c r="H109" i="2"/>
  <c r="G109" i="2"/>
  <c r="I136" i="2"/>
  <c r="H136" i="2"/>
  <c r="G136" i="2"/>
  <c r="I388" i="2"/>
  <c r="H388" i="2"/>
  <c r="G388" i="2"/>
  <c r="I171" i="2"/>
  <c r="H171" i="2"/>
  <c r="G171" i="2"/>
  <c r="I427" i="2"/>
  <c r="H427" i="2"/>
  <c r="G427" i="2"/>
  <c r="I84" i="2"/>
  <c r="H84" i="2"/>
  <c r="G84" i="2"/>
  <c r="I336" i="2"/>
  <c r="H336" i="2"/>
  <c r="G336" i="2"/>
  <c r="I16" i="2"/>
  <c r="H16" i="2"/>
  <c r="G16" i="2"/>
  <c r="I41" i="2"/>
  <c r="H41" i="2"/>
  <c r="G41" i="2"/>
  <c r="I948" i="2"/>
  <c r="H948" i="2"/>
  <c r="G948" i="2"/>
  <c r="I758" i="2"/>
  <c r="H758" i="2"/>
  <c r="G758" i="2"/>
  <c r="I832" i="2"/>
  <c r="H832" i="2"/>
  <c r="G832" i="2"/>
  <c r="I1094" i="2"/>
  <c r="H1094" i="2"/>
  <c r="G1094" i="2"/>
  <c r="I1077" i="2"/>
  <c r="H1077" i="2"/>
  <c r="G1077" i="2"/>
  <c r="I855" i="2"/>
  <c r="H855" i="2"/>
  <c r="G855" i="2"/>
  <c r="I984" i="2"/>
  <c r="H984" i="2"/>
  <c r="G984" i="2"/>
  <c r="I1275" i="2"/>
  <c r="H1275" i="2"/>
  <c r="G1275" i="2"/>
  <c r="I1165" i="2"/>
  <c r="H1165" i="2"/>
  <c r="G1165" i="2"/>
  <c r="I965" i="2"/>
  <c r="H965" i="2"/>
  <c r="G965" i="2"/>
  <c r="I1117" i="2"/>
  <c r="H1117" i="2"/>
  <c r="G1117" i="2"/>
  <c r="I1501" i="2"/>
  <c r="H1501" i="2"/>
  <c r="G1501" i="2"/>
  <c r="I942" i="2"/>
  <c r="H942" i="2"/>
  <c r="G942" i="2"/>
  <c r="I707" i="2"/>
  <c r="H707" i="2"/>
  <c r="G707" i="2"/>
  <c r="I887" i="2"/>
  <c r="H887" i="2"/>
  <c r="G887" i="2"/>
  <c r="I1222" i="2"/>
  <c r="H1222" i="2"/>
  <c r="G1222" i="2"/>
  <c r="I996" i="2"/>
  <c r="H996" i="2"/>
  <c r="G996" i="2"/>
  <c r="I720" i="2"/>
  <c r="H720" i="2"/>
  <c r="G720" i="2"/>
  <c r="I982" i="2"/>
  <c r="H982" i="2"/>
  <c r="G982" i="2"/>
  <c r="I1399" i="2"/>
  <c r="H1399" i="2"/>
  <c r="G1399" i="2"/>
  <c r="I1033" i="2"/>
  <c r="H1033" i="2"/>
  <c r="G1033" i="2"/>
  <c r="I745" i="2"/>
  <c r="H745" i="2"/>
  <c r="G745" i="2"/>
  <c r="I986" i="2"/>
  <c r="H986" i="2"/>
  <c r="G986" i="2"/>
  <c r="I1317" i="2"/>
  <c r="H1317" i="2"/>
  <c r="G1317" i="2"/>
  <c r="I854" i="2"/>
  <c r="H854" i="2"/>
  <c r="G854" i="2"/>
  <c r="I586" i="2"/>
  <c r="H586" i="2"/>
  <c r="G586" i="2"/>
  <c r="I618" i="2"/>
  <c r="H618" i="2"/>
  <c r="G618" i="2"/>
  <c r="I943" i="2"/>
  <c r="H943" i="2"/>
  <c r="G943" i="2"/>
  <c r="I993" i="2"/>
  <c r="H993" i="2"/>
  <c r="G993" i="2"/>
  <c r="I765" i="2"/>
  <c r="H765" i="2"/>
  <c r="G765" i="2"/>
  <c r="I861" i="2"/>
  <c r="H861" i="2"/>
  <c r="G861" i="2"/>
  <c r="I1175" i="2"/>
  <c r="H1175" i="2"/>
  <c r="G1175" i="2"/>
  <c r="I1106" i="2"/>
  <c r="H1106" i="2"/>
  <c r="G1106" i="2"/>
  <c r="I880" i="2"/>
  <c r="H880" i="2"/>
  <c r="G880" i="2"/>
  <c r="I972" i="2"/>
  <c r="H972" i="2"/>
  <c r="G972" i="2"/>
  <c r="I1385" i="2"/>
  <c r="H1385" i="2"/>
  <c r="G1385" i="2"/>
  <c r="I883" i="2"/>
  <c r="H883" i="2"/>
  <c r="G883" i="2"/>
  <c r="I785" i="2"/>
  <c r="H785" i="2"/>
  <c r="G785" i="2"/>
  <c r="I536" i="2"/>
  <c r="H536" i="2"/>
  <c r="G536" i="2"/>
  <c r="I789" i="2"/>
  <c r="H789" i="2"/>
  <c r="G789" i="2"/>
  <c r="I734" i="2"/>
  <c r="H734" i="2"/>
  <c r="G734" i="2"/>
  <c r="I674" i="2"/>
  <c r="H674" i="2"/>
  <c r="G674" i="2"/>
  <c r="I486" i="2"/>
  <c r="H486" i="2"/>
  <c r="G486" i="2"/>
  <c r="I858" i="2"/>
  <c r="H858" i="2"/>
  <c r="G858" i="2"/>
  <c r="I891" i="2"/>
  <c r="H891" i="2"/>
  <c r="G891" i="2"/>
  <c r="I646" i="2"/>
  <c r="H646" i="2"/>
  <c r="G646" i="2"/>
  <c r="I613" i="2"/>
  <c r="H613" i="2"/>
  <c r="G613" i="2"/>
  <c r="I974" i="2"/>
  <c r="H974" i="2"/>
  <c r="G974" i="2"/>
  <c r="I1241" i="2"/>
  <c r="H1241" i="2"/>
  <c r="G1241" i="2"/>
  <c r="I1223" i="2"/>
  <c r="H1223" i="2"/>
  <c r="G1223" i="2"/>
  <c r="I1403" i="2"/>
  <c r="H1403" i="2"/>
  <c r="G1403" i="2"/>
  <c r="I1689" i="2"/>
  <c r="H1689" i="2"/>
  <c r="G1689" i="2"/>
  <c r="I1290" i="2"/>
  <c r="H1290" i="2"/>
  <c r="G1290" i="2"/>
  <c r="I1284" i="2"/>
  <c r="H1284" i="2"/>
  <c r="G1284" i="2"/>
  <c r="I1496" i="2"/>
  <c r="H1496" i="2"/>
  <c r="G1496" i="2"/>
  <c r="I1713" i="2"/>
  <c r="H1713" i="2"/>
  <c r="G1713" i="2"/>
  <c r="I1347" i="2"/>
  <c r="H1347" i="2"/>
  <c r="G1347" i="2"/>
  <c r="I1443" i="2"/>
  <c r="H1443" i="2"/>
  <c r="G1443" i="2"/>
  <c r="I1498" i="2"/>
  <c r="H1498" i="2"/>
  <c r="G1498" i="2"/>
  <c r="I1612" i="2"/>
  <c r="H1612" i="2"/>
  <c r="G1612" i="2"/>
  <c r="I1281" i="2"/>
  <c r="H1281" i="2"/>
  <c r="G1281" i="2"/>
  <c r="I1285" i="2"/>
  <c r="H1285" i="2"/>
  <c r="G1285" i="2"/>
  <c r="I1378" i="2"/>
  <c r="H1378" i="2"/>
  <c r="G1378" i="2"/>
  <c r="I1635" i="2"/>
  <c r="H1635" i="2"/>
  <c r="G1635" i="2"/>
  <c r="I1333" i="2"/>
  <c r="H1333" i="2"/>
  <c r="G1333" i="2"/>
  <c r="I1320" i="2"/>
  <c r="H1320" i="2"/>
  <c r="G1320" i="2"/>
  <c r="I1358" i="2"/>
  <c r="H1358" i="2"/>
  <c r="G1358" i="2"/>
  <c r="I1671" i="2"/>
  <c r="H1671" i="2"/>
  <c r="G1671" i="2"/>
  <c r="I1383" i="2"/>
  <c r="H1383" i="2"/>
  <c r="G1383" i="2"/>
  <c r="I1470" i="2"/>
  <c r="H1470" i="2"/>
  <c r="G1470" i="2"/>
  <c r="I1469" i="2"/>
  <c r="H1469" i="2"/>
  <c r="G1469" i="2"/>
  <c r="I1637" i="2"/>
  <c r="H1637" i="2"/>
  <c r="G1637" i="2"/>
  <c r="I1057" i="2"/>
  <c r="H1057" i="2"/>
  <c r="G1057" i="2"/>
  <c r="I1023" i="2"/>
  <c r="H1023" i="2"/>
  <c r="G1023" i="2"/>
  <c r="I1219" i="2"/>
  <c r="H1219" i="2"/>
  <c r="G1219" i="2"/>
  <c r="I1568" i="2"/>
  <c r="H1568" i="2"/>
  <c r="G1568" i="2"/>
  <c r="I1137" i="2"/>
  <c r="H1137" i="2"/>
  <c r="G1137" i="2"/>
  <c r="I1115" i="2"/>
  <c r="H1115" i="2"/>
  <c r="G1115" i="2"/>
  <c r="I1366" i="2"/>
  <c r="H1366" i="2"/>
  <c r="G1366" i="2"/>
  <c r="I1656" i="2"/>
  <c r="H1656" i="2"/>
  <c r="G1656" i="2"/>
  <c r="I1239" i="2"/>
  <c r="H1239" i="2"/>
  <c r="G1239" i="2"/>
  <c r="I1311" i="2"/>
  <c r="H1311" i="2"/>
  <c r="G1311" i="2"/>
  <c r="I1417" i="2"/>
  <c r="H1417" i="2"/>
  <c r="G1417" i="2"/>
  <c r="I1552" i="2"/>
  <c r="H1552" i="2"/>
  <c r="G1552" i="2"/>
  <c r="I626" i="2"/>
  <c r="H626" i="2"/>
  <c r="G626" i="2"/>
  <c r="I529" i="2"/>
  <c r="H529" i="2"/>
  <c r="G529" i="2"/>
  <c r="I731" i="2"/>
  <c r="H731" i="2"/>
  <c r="G731" i="2"/>
  <c r="I1324" i="2"/>
  <c r="H1324" i="2"/>
  <c r="G1324" i="2"/>
  <c r="I733" i="2"/>
  <c r="H733" i="2"/>
  <c r="G733" i="2"/>
  <c r="I608" i="2"/>
  <c r="H608" i="2"/>
  <c r="G608" i="2"/>
  <c r="I1012" i="2"/>
  <c r="H1012" i="2"/>
  <c r="G1012" i="2"/>
  <c r="I1633" i="2"/>
  <c r="H1633" i="2"/>
  <c r="G1633" i="2"/>
  <c r="I1054" i="2"/>
  <c r="H1054" i="2"/>
  <c r="G1054" i="2"/>
  <c r="I1053" i="2"/>
  <c r="H1053" i="2"/>
  <c r="G1053" i="2"/>
  <c r="I1205" i="2"/>
  <c r="H1205" i="2"/>
  <c r="G1205" i="2"/>
  <c r="I1500" i="2"/>
  <c r="H1500" i="2"/>
  <c r="G1500" i="2"/>
  <c r="I1266" i="2"/>
  <c r="H1266" i="2"/>
  <c r="G1266" i="2"/>
  <c r="I1078" i="2"/>
  <c r="H1078" i="2"/>
  <c r="G1078" i="2"/>
  <c r="I1047" i="2"/>
  <c r="H1047" i="2"/>
  <c r="G1047" i="2"/>
  <c r="I1270" i="2"/>
  <c r="H1270" i="2"/>
  <c r="G1270" i="2"/>
  <c r="I1206" i="2"/>
  <c r="H1206" i="2"/>
  <c r="G1206" i="2"/>
  <c r="I992" i="2"/>
  <c r="H992" i="2"/>
  <c r="G992" i="2"/>
  <c r="I973" i="2"/>
  <c r="H973" i="2"/>
  <c r="G973" i="2"/>
  <c r="I1418" i="2"/>
  <c r="H1418" i="2"/>
  <c r="G1418" i="2"/>
  <c r="I1244" i="2"/>
  <c r="H1244" i="2"/>
  <c r="G1244" i="2"/>
  <c r="I1065" i="2"/>
  <c r="H1065" i="2"/>
  <c r="G1065" i="2"/>
  <c r="I969" i="2"/>
  <c r="H969" i="2"/>
  <c r="G969" i="2"/>
  <c r="I1362" i="2"/>
  <c r="H1362" i="2"/>
  <c r="G1362" i="2"/>
  <c r="I1262" i="2"/>
  <c r="H1262" i="2"/>
  <c r="G1262" i="2"/>
  <c r="I1063" i="2"/>
  <c r="H1063" i="2"/>
  <c r="G1063" i="2"/>
  <c r="I981" i="2"/>
  <c r="H981" i="2"/>
  <c r="G981" i="2"/>
  <c r="I1249" i="2"/>
  <c r="H1249" i="2"/>
  <c r="G1249" i="2"/>
  <c r="I1192" i="2"/>
  <c r="H1192" i="2"/>
  <c r="G1192" i="2"/>
  <c r="I961" i="2"/>
  <c r="H961" i="2"/>
  <c r="G961" i="2"/>
  <c r="I870" i="2"/>
  <c r="H870" i="2"/>
  <c r="G870" i="2"/>
  <c r="I1335" i="2"/>
  <c r="H1335" i="2"/>
  <c r="G1335" i="2"/>
  <c r="I1207" i="2"/>
  <c r="H1207" i="2"/>
  <c r="G1207" i="2"/>
  <c r="I999" i="2"/>
  <c r="H999" i="2"/>
  <c r="G999" i="2"/>
  <c r="I907" i="2"/>
  <c r="H907" i="2"/>
  <c r="G907" i="2"/>
  <c r="I1264" i="2"/>
  <c r="H1264" i="2"/>
  <c r="G1264" i="2"/>
  <c r="I1236" i="2"/>
  <c r="H1236" i="2"/>
  <c r="G1236" i="2"/>
  <c r="I979" i="2"/>
  <c r="H979" i="2"/>
  <c r="G979" i="2"/>
  <c r="I989" i="2"/>
  <c r="H989" i="2"/>
  <c r="G989" i="2"/>
  <c r="I1084" i="2"/>
  <c r="H1084" i="2"/>
  <c r="G1084" i="2"/>
  <c r="I1208" i="2"/>
  <c r="H1208" i="2"/>
  <c r="G1208" i="2"/>
  <c r="I897" i="2"/>
  <c r="H897" i="2"/>
  <c r="G897" i="2"/>
  <c r="I917" i="2"/>
  <c r="H917" i="2"/>
  <c r="G917" i="2"/>
  <c r="I1293" i="2"/>
  <c r="H1293" i="2"/>
  <c r="G1293" i="2"/>
  <c r="I1231" i="2"/>
  <c r="H1231" i="2"/>
  <c r="G1231" i="2"/>
  <c r="I975" i="2"/>
  <c r="H975" i="2"/>
  <c r="G975" i="2"/>
  <c r="I928" i="2"/>
  <c r="H928" i="2"/>
  <c r="G928" i="2"/>
  <c r="I1039" i="2"/>
  <c r="H1039" i="2"/>
  <c r="G1039" i="2"/>
  <c r="I1006" i="2"/>
  <c r="H1006" i="2"/>
  <c r="G1006" i="2"/>
  <c r="I939" i="2"/>
  <c r="H939" i="2"/>
  <c r="G939" i="2"/>
  <c r="I800" i="2"/>
  <c r="H800" i="2"/>
  <c r="G800" i="2"/>
  <c r="I930" i="2"/>
  <c r="H930" i="2"/>
  <c r="G930" i="2"/>
  <c r="I888" i="2"/>
  <c r="H888" i="2"/>
  <c r="G888" i="2"/>
  <c r="I911" i="2"/>
  <c r="H911" i="2"/>
  <c r="G911" i="2"/>
  <c r="I705" i="2"/>
  <c r="H705" i="2"/>
  <c r="G705" i="2"/>
  <c r="I839" i="2"/>
  <c r="H839" i="2"/>
  <c r="G839" i="2"/>
  <c r="I1132" i="2"/>
  <c r="H1132" i="2"/>
  <c r="G1132" i="2"/>
  <c r="I1045" i="2"/>
  <c r="H1045" i="2"/>
  <c r="G1045" i="2"/>
  <c r="I761" i="2"/>
  <c r="H761" i="2"/>
  <c r="G761" i="2"/>
  <c r="I680" i="2"/>
  <c r="H680" i="2"/>
  <c r="G680" i="2"/>
  <c r="I1198" i="2"/>
  <c r="H1198" i="2"/>
  <c r="G1198" i="2"/>
  <c r="I1161" i="2"/>
  <c r="H1161" i="2"/>
  <c r="G1161" i="2"/>
  <c r="I1348" i="2"/>
  <c r="H1348" i="2"/>
  <c r="G1348" i="2"/>
  <c r="I1655" i="2"/>
  <c r="H1655" i="2"/>
  <c r="G1655" i="2"/>
  <c r="I1329" i="2"/>
  <c r="H1329" i="2"/>
  <c r="G1329" i="2"/>
  <c r="I1271" i="2"/>
  <c r="H1271" i="2"/>
  <c r="G1271" i="2"/>
  <c r="I1444" i="2"/>
  <c r="H1444" i="2"/>
  <c r="G1444" i="2"/>
  <c r="I1710" i="2"/>
  <c r="H1710" i="2"/>
  <c r="G1710" i="2"/>
  <c r="I1392" i="2"/>
  <c r="H1392" i="2"/>
  <c r="G1392" i="2"/>
  <c r="I1380" i="2"/>
  <c r="H1380" i="2"/>
  <c r="G1380" i="2"/>
  <c r="I1422" i="2"/>
  <c r="H1422" i="2"/>
  <c r="G1422" i="2"/>
  <c r="I1590" i="2"/>
  <c r="H1590" i="2"/>
  <c r="G1590" i="2"/>
  <c r="I1155" i="2"/>
  <c r="H1155" i="2"/>
  <c r="G1155" i="2"/>
  <c r="I1134" i="2"/>
  <c r="H1134" i="2"/>
  <c r="G1134" i="2"/>
  <c r="I1261" i="2"/>
  <c r="H1261" i="2"/>
  <c r="G1261" i="2"/>
  <c r="I1638" i="2"/>
  <c r="H1638" i="2"/>
  <c r="G1638" i="2"/>
  <c r="I1368" i="2"/>
  <c r="H1368" i="2"/>
  <c r="G1368" i="2"/>
  <c r="I1301" i="2"/>
  <c r="H1301" i="2"/>
  <c r="G1301" i="2"/>
  <c r="I1458" i="2"/>
  <c r="H1458" i="2"/>
  <c r="G1458" i="2"/>
  <c r="I1690" i="2"/>
  <c r="H1690" i="2"/>
  <c r="G1690" i="2"/>
  <c r="I1346" i="2"/>
  <c r="H1346" i="2"/>
  <c r="G1346" i="2"/>
  <c r="I1352" i="2"/>
  <c r="H1352" i="2"/>
  <c r="G1352" i="2"/>
  <c r="I1372" i="2"/>
  <c r="H1372" i="2"/>
  <c r="G1372" i="2"/>
  <c r="I1565" i="2"/>
  <c r="H1565" i="2"/>
  <c r="G1565" i="2"/>
  <c r="I1062" i="2"/>
  <c r="H1062" i="2"/>
  <c r="G1062" i="2"/>
  <c r="I968" i="2"/>
  <c r="H968" i="2"/>
  <c r="G968" i="2"/>
  <c r="I1167" i="2"/>
  <c r="H1167" i="2"/>
  <c r="G1167" i="2"/>
  <c r="I1566" i="2"/>
  <c r="H1566" i="2"/>
  <c r="G1566" i="2"/>
  <c r="I1209" i="2"/>
  <c r="H1209" i="2"/>
  <c r="G1209" i="2"/>
  <c r="I1111" i="2"/>
  <c r="H1111" i="2"/>
  <c r="G1111" i="2"/>
  <c r="I1295" i="2"/>
  <c r="H1295" i="2"/>
  <c r="G1295" i="2"/>
  <c r="I1669" i="2"/>
  <c r="H1669" i="2"/>
  <c r="G1669" i="2"/>
  <c r="I1299" i="2"/>
  <c r="H1299" i="2"/>
  <c r="G1299" i="2"/>
  <c r="I1210" i="2"/>
  <c r="H1210" i="2"/>
  <c r="G1210" i="2"/>
  <c r="I1300" i="2"/>
  <c r="H1300" i="2"/>
  <c r="G1300" i="2"/>
  <c r="I1536" i="2"/>
  <c r="H1536" i="2"/>
  <c r="G1536" i="2"/>
  <c r="I885" i="2"/>
  <c r="H885" i="2"/>
  <c r="G885" i="2"/>
  <c r="I810" i="2"/>
  <c r="H810" i="2"/>
  <c r="G810" i="2"/>
  <c r="I987" i="2"/>
  <c r="H987" i="2"/>
  <c r="G987" i="2"/>
  <c r="I1423" i="2"/>
  <c r="H1423" i="2"/>
  <c r="G1423" i="2"/>
  <c r="I894" i="2"/>
  <c r="H894" i="2"/>
  <c r="G894" i="2"/>
  <c r="I816" i="2"/>
  <c r="H816" i="2"/>
  <c r="G816" i="2"/>
  <c r="I976" i="2"/>
  <c r="H976" i="2"/>
  <c r="G976" i="2"/>
  <c r="I1618" i="2"/>
  <c r="H1618" i="2"/>
  <c r="G1618" i="2"/>
  <c r="I1041" i="2"/>
  <c r="H1041" i="2"/>
  <c r="G1041" i="2"/>
  <c r="I944" i="2"/>
  <c r="H944" i="2"/>
  <c r="G944" i="2"/>
  <c r="I1001" i="2"/>
  <c r="H1001" i="2"/>
  <c r="G1001" i="2"/>
  <c r="I1502" i="2"/>
  <c r="H1502" i="2"/>
  <c r="G1502" i="2"/>
  <c r="I439" i="2"/>
  <c r="H439" i="2"/>
  <c r="G439" i="2"/>
  <c r="I670" i="2"/>
  <c r="H670" i="2"/>
  <c r="G670" i="2"/>
  <c r="I778" i="2"/>
  <c r="H778" i="2"/>
  <c r="G778" i="2"/>
  <c r="I793" i="2"/>
  <c r="H793" i="2"/>
  <c r="G793" i="2"/>
  <c r="I644" i="2"/>
  <c r="H644" i="2"/>
  <c r="G644" i="2"/>
  <c r="I896" i="2"/>
  <c r="H896" i="2"/>
  <c r="G896" i="2"/>
  <c r="I1163" i="2"/>
  <c r="H1163" i="2"/>
  <c r="G1163" i="2"/>
  <c r="I1141" i="2"/>
  <c r="H1141" i="2"/>
  <c r="G1141" i="2"/>
  <c r="I744" i="2"/>
  <c r="H744" i="2"/>
  <c r="G744" i="2"/>
  <c r="I951" i="2"/>
  <c r="H951" i="2"/>
  <c r="G951" i="2"/>
  <c r="I1125" i="2"/>
  <c r="H1125" i="2"/>
  <c r="G1125" i="2"/>
  <c r="I1154" i="2"/>
  <c r="H1154" i="2"/>
  <c r="G1154" i="2"/>
  <c r="I483" i="2"/>
  <c r="H483" i="2"/>
  <c r="G483" i="2"/>
  <c r="I658" i="2"/>
  <c r="H658" i="2"/>
  <c r="G658" i="2"/>
  <c r="I920" i="2"/>
  <c r="H920" i="2"/>
  <c r="G920" i="2"/>
  <c r="I1112" i="2"/>
  <c r="H1112" i="2"/>
  <c r="G1112" i="2"/>
  <c r="I631" i="2"/>
  <c r="H631" i="2"/>
  <c r="G631" i="2"/>
  <c r="I822" i="2"/>
  <c r="H822" i="2"/>
  <c r="G822" i="2"/>
  <c r="I1199" i="2"/>
  <c r="H1199" i="2"/>
  <c r="G1199" i="2"/>
  <c r="I1374" i="2"/>
  <c r="H1374" i="2"/>
  <c r="G1374" i="2"/>
  <c r="I551" i="2"/>
  <c r="H551" i="2"/>
  <c r="G551" i="2"/>
  <c r="I762" i="2"/>
  <c r="H762" i="2"/>
  <c r="G762" i="2"/>
  <c r="I953" i="2"/>
  <c r="H953" i="2"/>
  <c r="G953" i="2"/>
  <c r="I1052" i="2"/>
  <c r="H1052" i="2"/>
  <c r="G1052" i="2"/>
  <c r="I129" i="2"/>
  <c r="H129" i="2"/>
  <c r="G129" i="2"/>
  <c r="I268" i="2"/>
  <c r="H268" i="2"/>
  <c r="G268" i="2"/>
  <c r="I252" i="2"/>
  <c r="H252" i="2"/>
  <c r="G252" i="2"/>
  <c r="I285" i="2"/>
  <c r="H285" i="2"/>
  <c r="G285" i="2"/>
  <c r="I502" i="2"/>
  <c r="H502" i="2"/>
  <c r="G502" i="2"/>
  <c r="I766" i="2"/>
  <c r="H766" i="2"/>
  <c r="G766" i="2"/>
  <c r="I864" i="2"/>
  <c r="H864" i="2"/>
  <c r="G864" i="2"/>
  <c r="I941" i="2"/>
  <c r="H941" i="2"/>
  <c r="G941" i="2"/>
  <c r="I699" i="2"/>
  <c r="H699" i="2"/>
  <c r="G699" i="2"/>
  <c r="I881" i="2"/>
  <c r="H881" i="2"/>
  <c r="G881" i="2"/>
  <c r="I966" i="2"/>
  <c r="H966" i="2"/>
  <c r="G966" i="2"/>
  <c r="I1092" i="2"/>
  <c r="H1092" i="2"/>
  <c r="G1092" i="2"/>
  <c r="I119" i="2"/>
  <c r="H119" i="2"/>
  <c r="G119" i="2"/>
  <c r="I295" i="2"/>
  <c r="H295" i="2"/>
  <c r="G295" i="2"/>
  <c r="I15" i="2"/>
  <c r="H15" i="2"/>
  <c r="G15" i="2"/>
  <c r="I26" i="2"/>
  <c r="H26" i="2"/>
  <c r="G26" i="2"/>
  <c r="I187" i="2"/>
  <c r="H187" i="2"/>
  <c r="G187" i="2"/>
  <c r="I625" i="2"/>
  <c r="H625" i="2"/>
  <c r="G625" i="2"/>
  <c r="I35" i="2"/>
  <c r="H35" i="2"/>
  <c r="G35" i="2"/>
  <c r="I122" i="2"/>
  <c r="H122" i="2"/>
  <c r="G122" i="2"/>
  <c r="I457" i="2"/>
  <c r="H457" i="2"/>
  <c r="G457" i="2"/>
  <c r="I737" i="2"/>
  <c r="H737" i="2"/>
  <c r="G737" i="2"/>
  <c r="I445" i="2"/>
  <c r="H445" i="2"/>
  <c r="G445" i="2"/>
  <c r="I690" i="2"/>
  <c r="H690" i="2"/>
  <c r="G690" i="2"/>
  <c r="I889" i="2"/>
  <c r="H889" i="2"/>
  <c r="G889" i="2"/>
  <c r="I1263" i="2"/>
  <c r="H1263" i="2"/>
  <c r="G1263" i="2"/>
  <c r="I1367" i="2"/>
  <c r="H1367" i="2"/>
  <c r="G1367" i="2"/>
  <c r="I1535" i="2"/>
  <c r="H1535" i="2"/>
  <c r="G1535" i="2"/>
  <c r="I957" i="2"/>
  <c r="H957" i="2"/>
  <c r="G957" i="2"/>
  <c r="I1250" i="2"/>
  <c r="H1250" i="2"/>
  <c r="G1250" i="2"/>
  <c r="I1305" i="2"/>
  <c r="H1305" i="2"/>
  <c r="G1305" i="2"/>
  <c r="I1497" i="2"/>
  <c r="H1497" i="2"/>
  <c r="G1497" i="2"/>
  <c r="I1074" i="2"/>
  <c r="H1074" i="2"/>
  <c r="G1074" i="2"/>
  <c r="I1409" i="2"/>
  <c r="H1409" i="2"/>
  <c r="G1409" i="2"/>
  <c r="I1289" i="2"/>
  <c r="H1289" i="2"/>
  <c r="G1289" i="2"/>
  <c r="I1353" i="2"/>
  <c r="H1353" i="2"/>
  <c r="G1353" i="2"/>
  <c r="I893" i="2"/>
  <c r="H893" i="2"/>
  <c r="G893" i="2"/>
  <c r="I1321" i="2"/>
  <c r="H1321" i="2"/>
  <c r="G1321" i="2"/>
  <c r="I1107" i="2"/>
  <c r="H1107" i="2"/>
  <c r="G1107" i="2"/>
  <c r="I1404" i="2"/>
  <c r="H1404" i="2"/>
  <c r="G1404" i="2"/>
  <c r="I938" i="2"/>
  <c r="H938" i="2"/>
  <c r="G938" i="2"/>
  <c r="I1381" i="2"/>
  <c r="H1381" i="2"/>
  <c r="G1381" i="2"/>
  <c r="I1152" i="2"/>
  <c r="H1152" i="2"/>
  <c r="G1152" i="2"/>
  <c r="I1386" i="2"/>
  <c r="H1386" i="2"/>
  <c r="G1386" i="2"/>
  <c r="I1007" i="2"/>
  <c r="H1007" i="2"/>
  <c r="G1007" i="2"/>
  <c r="I1410" i="2"/>
  <c r="H1410" i="2"/>
  <c r="G1410" i="2"/>
  <c r="I1156" i="2"/>
  <c r="H1156" i="2"/>
  <c r="G1156" i="2"/>
  <c r="I1248" i="2"/>
  <c r="H1248" i="2"/>
  <c r="G1248" i="2"/>
  <c r="I574" i="2"/>
  <c r="H574" i="2"/>
  <c r="G574" i="2"/>
  <c r="I868" i="2"/>
  <c r="H868" i="2"/>
  <c r="G868" i="2"/>
  <c r="I937" i="2"/>
  <c r="H937" i="2"/>
  <c r="G937" i="2"/>
  <c r="I1334" i="2"/>
  <c r="H1334" i="2"/>
  <c r="G1334" i="2"/>
  <c r="I718" i="2"/>
  <c r="H718" i="2"/>
  <c r="G718" i="2"/>
  <c r="I956" i="2"/>
  <c r="H956" i="2"/>
  <c r="G956" i="2"/>
  <c r="I1014" i="2"/>
  <c r="H1014" i="2"/>
  <c r="G1014" i="2"/>
  <c r="I1345" i="2"/>
  <c r="H1345" i="2"/>
  <c r="G1345" i="2"/>
  <c r="I963" i="2"/>
  <c r="H963" i="2"/>
  <c r="G963" i="2"/>
  <c r="I1216" i="2"/>
  <c r="H1216" i="2"/>
  <c r="G1216" i="2"/>
  <c r="I1153" i="2"/>
  <c r="H1153" i="2"/>
  <c r="G1153" i="2"/>
  <c r="I1246" i="2"/>
  <c r="H1246" i="2"/>
  <c r="G1246" i="2"/>
  <c r="I29" i="2"/>
  <c r="H29" i="2"/>
  <c r="G29" i="2"/>
  <c r="I34" i="2"/>
  <c r="H34" i="2"/>
  <c r="G34" i="2"/>
  <c r="I65" i="2"/>
  <c r="H65" i="2"/>
  <c r="G65" i="2"/>
  <c r="I902" i="2"/>
  <c r="H902" i="2"/>
  <c r="G902" i="2"/>
  <c r="I51" i="2"/>
  <c r="H51" i="2"/>
  <c r="G51" i="2"/>
  <c r="I59" i="2"/>
  <c r="H59" i="2"/>
  <c r="G59" i="2"/>
  <c r="I307" i="2"/>
  <c r="H307" i="2"/>
  <c r="G307" i="2"/>
  <c r="I1148" i="2"/>
  <c r="H1148" i="2"/>
  <c r="G1148" i="2"/>
  <c r="I596" i="2"/>
  <c r="H596" i="2"/>
  <c r="G596" i="2"/>
  <c r="I712" i="2"/>
  <c r="H712" i="2"/>
  <c r="G712" i="2"/>
  <c r="I802" i="2"/>
  <c r="H802" i="2"/>
  <c r="G802" i="2"/>
  <c r="I1200" i="2"/>
  <c r="H1200" i="2"/>
  <c r="G1200" i="2"/>
  <c r="I571" i="2"/>
  <c r="H571" i="2"/>
  <c r="G571" i="2"/>
  <c r="I570" i="2"/>
  <c r="H570" i="2"/>
  <c r="G570" i="2"/>
  <c r="I560" i="2"/>
  <c r="H560" i="2"/>
  <c r="G560" i="2"/>
  <c r="I741" i="2"/>
  <c r="H741" i="2"/>
  <c r="G741" i="2"/>
  <c r="I601" i="2"/>
  <c r="H601" i="2"/>
  <c r="G601" i="2"/>
  <c r="I600" i="2"/>
  <c r="H600" i="2"/>
  <c r="G600" i="2"/>
  <c r="I598" i="2"/>
  <c r="H598" i="2"/>
  <c r="G598" i="2"/>
  <c r="I844" i="2"/>
  <c r="H844" i="2"/>
  <c r="G844" i="2"/>
  <c r="I673" i="2"/>
  <c r="H673" i="2"/>
  <c r="G673" i="2"/>
  <c r="I672" i="2"/>
  <c r="H672" i="2"/>
  <c r="G672" i="2"/>
  <c r="I700" i="2"/>
  <c r="H700" i="2"/>
  <c r="G700" i="2"/>
  <c r="I808" i="2"/>
  <c r="H808" i="2"/>
  <c r="G808" i="2"/>
  <c r="I630" i="2"/>
  <c r="H630" i="2"/>
  <c r="G630" i="2"/>
  <c r="I629" i="2"/>
  <c r="H629" i="2"/>
  <c r="G629" i="2"/>
  <c r="I686" i="2"/>
  <c r="H686" i="2"/>
  <c r="G686" i="2"/>
  <c r="I892" i="2"/>
  <c r="H892" i="2"/>
  <c r="G892" i="2"/>
  <c r="I576" i="2"/>
  <c r="H576" i="2"/>
  <c r="G576" i="2"/>
  <c r="I575" i="2"/>
  <c r="H575" i="2"/>
  <c r="G575" i="2"/>
  <c r="I624" i="2"/>
  <c r="H624" i="2"/>
  <c r="G624" i="2"/>
  <c r="I884" i="2"/>
  <c r="H884" i="2"/>
  <c r="G884" i="2"/>
  <c r="I480" i="2"/>
  <c r="H480" i="2"/>
  <c r="G480" i="2"/>
  <c r="I479" i="2"/>
  <c r="H479" i="2"/>
  <c r="G479" i="2"/>
  <c r="I615" i="2"/>
  <c r="H615" i="2"/>
  <c r="G615" i="2"/>
  <c r="I774" i="2"/>
  <c r="H774" i="2"/>
  <c r="G774" i="2"/>
  <c r="I175" i="2"/>
  <c r="H175" i="2"/>
  <c r="G175" i="2"/>
  <c r="I174" i="2"/>
  <c r="H174" i="2"/>
  <c r="G174" i="2"/>
  <c r="I223" i="2"/>
  <c r="H223" i="2"/>
  <c r="G223" i="2"/>
  <c r="I238" i="2"/>
  <c r="H238" i="2"/>
  <c r="G238" i="2"/>
  <c r="I353" i="2"/>
  <c r="H353" i="2"/>
  <c r="G353" i="2"/>
  <c r="I352" i="2"/>
  <c r="H352" i="2"/>
  <c r="G352" i="2"/>
  <c r="I417" i="2"/>
  <c r="H417" i="2"/>
  <c r="G417" i="2"/>
  <c r="I520" i="2"/>
  <c r="H520" i="2"/>
  <c r="G520" i="2"/>
  <c r="I531" i="2"/>
  <c r="H531" i="2"/>
  <c r="G531" i="2"/>
  <c r="I530" i="2"/>
  <c r="H530" i="2"/>
  <c r="G530" i="2"/>
  <c r="I688" i="2"/>
  <c r="H688" i="2"/>
  <c r="G688" i="2"/>
  <c r="I643" i="2"/>
  <c r="H643" i="2"/>
  <c r="G643" i="2"/>
  <c r="I401" i="2"/>
  <c r="H401" i="2"/>
  <c r="G401" i="2"/>
  <c r="I476" i="2"/>
  <c r="H476" i="2"/>
  <c r="G476" i="2"/>
  <c r="I382" i="2"/>
  <c r="H382" i="2"/>
  <c r="G382" i="2"/>
  <c r="I189" i="2"/>
  <c r="H189" i="2"/>
  <c r="G189" i="2"/>
  <c r="I167" i="2"/>
  <c r="H167" i="2"/>
  <c r="G167" i="2"/>
  <c r="I265" i="2"/>
  <c r="H265" i="2"/>
  <c r="G265" i="2"/>
  <c r="I115" i="2"/>
  <c r="H115" i="2"/>
  <c r="G115" i="2"/>
  <c r="I30" i="2"/>
  <c r="H30" i="2"/>
  <c r="G30" i="2"/>
  <c r="I546" i="2"/>
  <c r="H546" i="2"/>
  <c r="G546" i="2"/>
  <c r="I540" i="2"/>
  <c r="H540" i="2"/>
  <c r="G540" i="2"/>
  <c r="I206" i="2"/>
  <c r="H206" i="2"/>
  <c r="G206" i="2"/>
  <c r="I28" i="2"/>
  <c r="H28" i="2"/>
  <c r="G28" i="2"/>
  <c r="I838" i="2"/>
  <c r="H838" i="2"/>
  <c r="G838" i="2"/>
  <c r="I1020" i="2"/>
  <c r="H1020" i="2"/>
  <c r="G1020" i="2"/>
  <c r="I1272" i="2"/>
  <c r="H1272" i="2"/>
  <c r="G1272" i="2"/>
  <c r="I1201" i="2"/>
  <c r="H1201" i="2"/>
  <c r="G1201" i="2"/>
  <c r="I932" i="2"/>
  <c r="H932" i="2"/>
  <c r="G932" i="2"/>
  <c r="I1083" i="2"/>
  <c r="H1083" i="2"/>
  <c r="G1083" i="2"/>
  <c r="I1371" i="2"/>
  <c r="H1371" i="2"/>
  <c r="G1371" i="2"/>
  <c r="I1291" i="2"/>
  <c r="H1291" i="2"/>
  <c r="G1291" i="2"/>
  <c r="I1048" i="2"/>
  <c r="H1048" i="2"/>
  <c r="G1048" i="2"/>
  <c r="I1184" i="2"/>
  <c r="H1184" i="2"/>
  <c r="G1184" i="2"/>
  <c r="I1254" i="2"/>
  <c r="H1254" i="2"/>
  <c r="G1254" i="2"/>
  <c r="I1142" i="2"/>
  <c r="H1142" i="2"/>
  <c r="G1142" i="2"/>
  <c r="I865" i="2"/>
  <c r="H865" i="2"/>
  <c r="G865" i="2"/>
  <c r="I1040" i="2"/>
  <c r="H1040" i="2"/>
  <c r="G1040" i="2"/>
  <c r="I1178" i="2"/>
  <c r="H1178" i="2"/>
  <c r="G1178" i="2"/>
  <c r="I1150" i="2"/>
  <c r="H1150" i="2"/>
  <c r="G1150" i="2"/>
  <c r="I913" i="2"/>
  <c r="H913" i="2"/>
  <c r="G913" i="2"/>
  <c r="I1151" i="2"/>
  <c r="H1151" i="2"/>
  <c r="G1151" i="2"/>
  <c r="I1357" i="2"/>
  <c r="H1357" i="2"/>
  <c r="G1357" i="2"/>
  <c r="I1310" i="2"/>
  <c r="H1310" i="2"/>
  <c r="G1310" i="2"/>
  <c r="I867" i="2"/>
  <c r="H867" i="2"/>
  <c r="G867" i="2"/>
  <c r="I1066" i="2"/>
  <c r="H1066" i="2"/>
  <c r="G1066" i="2"/>
  <c r="I1143" i="2"/>
  <c r="H1143" i="2"/>
  <c r="G1143" i="2"/>
  <c r="I1036" i="2"/>
  <c r="H1036" i="2"/>
  <c r="G1036" i="2"/>
  <c r="I509" i="2"/>
  <c r="H509" i="2"/>
  <c r="G509" i="2"/>
  <c r="I553" i="2"/>
  <c r="H553" i="2"/>
  <c r="G553" i="2"/>
  <c r="I848" i="2"/>
  <c r="H848" i="2"/>
  <c r="G848" i="2"/>
  <c r="I1005" i="2"/>
  <c r="H1005" i="2"/>
  <c r="G1005" i="2"/>
  <c r="I782" i="2"/>
  <c r="H782" i="2"/>
  <c r="G782" i="2"/>
  <c r="I788" i="2"/>
  <c r="H788" i="2"/>
  <c r="G788" i="2"/>
  <c r="I1108" i="2"/>
  <c r="H1108" i="2"/>
  <c r="G1108" i="2"/>
  <c r="I1224" i="2"/>
  <c r="H1224" i="2"/>
  <c r="G1224" i="2"/>
  <c r="I927" i="2"/>
  <c r="H927" i="2"/>
  <c r="G927" i="2"/>
  <c r="I950" i="2"/>
  <c r="H950" i="2"/>
  <c r="G950" i="2"/>
  <c r="I1085" i="2"/>
  <c r="H1085" i="2"/>
  <c r="G1085" i="2"/>
  <c r="I1126" i="2"/>
  <c r="H1126" i="2"/>
  <c r="G1126" i="2"/>
  <c r="I191" i="2"/>
  <c r="H191" i="2"/>
  <c r="G191" i="2"/>
  <c r="I106" i="2"/>
  <c r="H106" i="2"/>
  <c r="G106" i="2"/>
  <c r="I286" i="2"/>
  <c r="H286" i="2"/>
  <c r="G286" i="2"/>
  <c r="I826" i="2"/>
  <c r="H826" i="2"/>
  <c r="G826" i="2"/>
  <c r="I93" i="2"/>
  <c r="H93" i="2"/>
  <c r="G93" i="2"/>
  <c r="I49" i="2"/>
  <c r="H49" i="2"/>
  <c r="G49" i="2"/>
  <c r="I147" i="2"/>
  <c r="H147" i="2"/>
  <c r="G147" i="2"/>
  <c r="I1081" i="2"/>
  <c r="H1081" i="2"/>
  <c r="G1081" i="2"/>
  <c r="I300" i="2"/>
  <c r="H300" i="2"/>
  <c r="G300" i="2"/>
  <c r="I324" i="2"/>
  <c r="H324" i="2"/>
  <c r="G324" i="2"/>
  <c r="I465" i="2"/>
  <c r="H465" i="2"/>
  <c r="G465" i="2"/>
  <c r="I1025" i="2"/>
  <c r="H1025" i="2"/>
  <c r="G1025" i="2"/>
  <c r="I827" i="1"/>
  <c r="H827" i="1"/>
  <c r="G827" i="1"/>
  <c r="I703" i="1"/>
  <c r="H703" i="1"/>
  <c r="G703" i="1"/>
  <c r="I618" i="1"/>
  <c r="H618" i="1"/>
  <c r="G618" i="1"/>
  <c r="I595" i="1"/>
  <c r="H595" i="1"/>
  <c r="G595" i="1"/>
  <c r="I994" i="1"/>
  <c r="H994" i="1"/>
  <c r="G994" i="1"/>
  <c r="I912" i="1"/>
  <c r="H912" i="1"/>
  <c r="G912" i="1"/>
  <c r="I843" i="1"/>
  <c r="H843" i="1"/>
  <c r="G843" i="1"/>
  <c r="I801" i="1"/>
  <c r="H801" i="1"/>
  <c r="G801" i="1"/>
  <c r="I771" i="1"/>
  <c r="H771" i="1"/>
  <c r="G771" i="1"/>
  <c r="I880" i="1"/>
  <c r="H880" i="1"/>
  <c r="G880" i="1"/>
  <c r="I1013" i="1"/>
  <c r="H1013" i="1"/>
  <c r="G1013" i="1"/>
  <c r="I980" i="1"/>
  <c r="H980" i="1"/>
  <c r="G980" i="1"/>
  <c r="I1111" i="1"/>
  <c r="H1111" i="1"/>
  <c r="G1111" i="1"/>
  <c r="I1096" i="1"/>
  <c r="H1096" i="1"/>
  <c r="G1096" i="1"/>
  <c r="I1038" i="1"/>
  <c r="H1038" i="1"/>
  <c r="G1038" i="1"/>
  <c r="I1077" i="1"/>
  <c r="H1077" i="1"/>
  <c r="G1077" i="1"/>
  <c r="I1101" i="1"/>
  <c r="H1101" i="1"/>
  <c r="G1101" i="1"/>
  <c r="I1061" i="1"/>
  <c r="H1061" i="1"/>
  <c r="G1061" i="1"/>
  <c r="I997" i="1"/>
  <c r="H997" i="1"/>
  <c r="G997" i="1"/>
  <c r="I1005" i="1"/>
  <c r="H1005" i="1"/>
  <c r="G1005" i="1"/>
  <c r="I882" i="1"/>
  <c r="H882" i="1"/>
  <c r="G882" i="1"/>
  <c r="I943" i="1"/>
  <c r="H943" i="1"/>
  <c r="G943" i="1"/>
  <c r="I1058" i="1"/>
  <c r="H1058" i="1"/>
  <c r="G1058" i="1"/>
  <c r="I979" i="1"/>
  <c r="H979" i="1"/>
  <c r="G979" i="1"/>
  <c r="I1024" i="1"/>
  <c r="H1024" i="1"/>
  <c r="G1024" i="1"/>
  <c r="I859" i="1"/>
  <c r="H859" i="1"/>
  <c r="G859" i="1"/>
  <c r="I760" i="1"/>
  <c r="H760" i="1"/>
  <c r="G760" i="1"/>
  <c r="I831" i="1"/>
  <c r="H831" i="1"/>
  <c r="G831" i="1"/>
  <c r="I925" i="1"/>
  <c r="H925" i="1"/>
  <c r="G925" i="1"/>
  <c r="I842" i="1"/>
  <c r="H842" i="1"/>
  <c r="G842" i="1"/>
  <c r="I744" i="1"/>
  <c r="H744" i="1"/>
  <c r="G744" i="1"/>
  <c r="I673" i="1"/>
  <c r="H673" i="1"/>
  <c r="G673" i="1"/>
  <c r="I770" i="1"/>
  <c r="H770" i="1"/>
  <c r="G770" i="1"/>
  <c r="I879" i="1"/>
  <c r="H879" i="1"/>
  <c r="G879" i="1"/>
  <c r="I1012" i="1"/>
  <c r="H1012" i="1"/>
  <c r="G1012" i="1"/>
  <c r="I978" i="1"/>
  <c r="H978" i="1"/>
  <c r="G978" i="1"/>
  <c r="I357" i="1"/>
  <c r="H357" i="1"/>
  <c r="G357" i="1"/>
  <c r="I112" i="1"/>
  <c r="H112" i="1"/>
  <c r="G112" i="1"/>
  <c r="I191" i="1"/>
  <c r="H191" i="1"/>
  <c r="G191" i="1"/>
  <c r="I339" i="1"/>
  <c r="H339" i="1"/>
  <c r="G339" i="1"/>
  <c r="I515" i="1"/>
  <c r="H515" i="1"/>
  <c r="G515" i="1"/>
  <c r="I361" i="1"/>
  <c r="H361" i="1"/>
  <c r="G361" i="1"/>
  <c r="I418" i="1"/>
  <c r="H418" i="1"/>
  <c r="G418" i="1"/>
  <c r="I514" i="1"/>
  <c r="H514" i="1"/>
  <c r="G514" i="1"/>
  <c r="I769" i="1"/>
  <c r="H769" i="1"/>
  <c r="G769" i="1"/>
  <c r="I878" i="1"/>
  <c r="H878" i="1"/>
  <c r="G878" i="1"/>
  <c r="I1011" i="1"/>
  <c r="H1011" i="1"/>
  <c r="G1011" i="1"/>
  <c r="I977" i="1"/>
  <c r="H977" i="1"/>
  <c r="G977" i="1"/>
  <c r="I1154" i="1"/>
  <c r="H1154" i="1"/>
  <c r="G1154" i="1"/>
  <c r="I794" i="1"/>
  <c r="H794" i="1"/>
  <c r="G794" i="1"/>
  <c r="I1003" i="1"/>
  <c r="H1003" i="1"/>
  <c r="G1003" i="1"/>
  <c r="I225" i="1"/>
  <c r="H225" i="1"/>
  <c r="G225" i="1"/>
  <c r="I1224" i="1"/>
  <c r="H1224" i="1"/>
  <c r="G1224" i="1"/>
  <c r="I893" i="1"/>
  <c r="H893" i="1"/>
  <c r="G893" i="1"/>
  <c r="I1094" i="1"/>
  <c r="H1094" i="1"/>
  <c r="G1094" i="1"/>
  <c r="I384" i="1"/>
  <c r="H384" i="1"/>
  <c r="G384" i="1"/>
  <c r="I1048" i="1"/>
  <c r="H1048" i="1"/>
  <c r="G1048" i="1"/>
  <c r="I954" i="1"/>
  <c r="H954" i="1"/>
  <c r="G954" i="1"/>
  <c r="I1232" i="1"/>
  <c r="H1232" i="1"/>
  <c r="G1232" i="1"/>
  <c r="I730" i="1"/>
  <c r="H730" i="1"/>
  <c r="G730" i="1"/>
  <c r="I1156" i="1"/>
  <c r="H1156" i="1"/>
  <c r="G1156" i="1"/>
  <c r="I796" i="1"/>
  <c r="H796" i="1"/>
  <c r="G796" i="1"/>
  <c r="I1004" i="1"/>
  <c r="H1004" i="1"/>
  <c r="G1004" i="1"/>
  <c r="I270" i="1"/>
  <c r="H270" i="1"/>
  <c r="G270" i="1"/>
  <c r="I1223" i="1"/>
  <c r="H1223" i="1"/>
  <c r="G1223" i="1"/>
  <c r="I892" i="1"/>
  <c r="H892" i="1"/>
  <c r="G892" i="1"/>
  <c r="I1093" i="1"/>
  <c r="H1093" i="1"/>
  <c r="G1093" i="1"/>
  <c r="I383" i="1"/>
  <c r="H383" i="1"/>
  <c r="G383" i="1"/>
  <c r="I1047" i="1"/>
  <c r="H1047" i="1"/>
  <c r="G1047" i="1"/>
  <c r="I953" i="1"/>
  <c r="H953" i="1"/>
  <c r="G953" i="1"/>
  <c r="I1231" i="1"/>
  <c r="H1231" i="1"/>
  <c r="G1231" i="1"/>
  <c r="I729" i="1"/>
  <c r="H729" i="1"/>
  <c r="G729" i="1"/>
  <c r="I1153" i="1"/>
  <c r="H1153" i="1"/>
  <c r="G1153" i="1"/>
  <c r="I793" i="1"/>
  <c r="H793" i="1"/>
  <c r="G793" i="1"/>
  <c r="I1002" i="1"/>
  <c r="H1002" i="1"/>
  <c r="G1002" i="1"/>
  <c r="I224" i="1"/>
  <c r="H224" i="1"/>
  <c r="G224" i="1"/>
  <c r="I1222" i="1"/>
  <c r="H1222" i="1"/>
  <c r="G1222" i="1"/>
  <c r="I891" i="1"/>
  <c r="H891" i="1"/>
  <c r="G891" i="1"/>
  <c r="I1092" i="1"/>
  <c r="H1092" i="1"/>
  <c r="G1092" i="1"/>
  <c r="I382" i="1"/>
  <c r="H382" i="1"/>
  <c r="G382" i="1"/>
  <c r="I1046" i="1"/>
  <c r="H1046" i="1"/>
  <c r="G1046" i="1"/>
  <c r="I952" i="1"/>
  <c r="H952" i="1"/>
  <c r="G952" i="1"/>
  <c r="I1230" i="1"/>
  <c r="H1230" i="1"/>
  <c r="G1230" i="1"/>
  <c r="I728" i="1"/>
  <c r="H728" i="1"/>
  <c r="G728" i="1"/>
  <c r="I822" i="1"/>
  <c r="H822" i="1"/>
  <c r="G822" i="1"/>
  <c r="I505" i="1"/>
  <c r="H505" i="1"/>
  <c r="G505" i="1"/>
  <c r="I653" i="1"/>
  <c r="H653" i="1"/>
  <c r="G653" i="1"/>
  <c r="I94" i="1"/>
  <c r="H94" i="1"/>
  <c r="G94" i="1"/>
  <c r="I1221" i="1"/>
  <c r="H1221" i="1"/>
  <c r="G1221" i="1"/>
  <c r="I890" i="1"/>
  <c r="H890" i="1"/>
  <c r="G890" i="1"/>
  <c r="I1091" i="1"/>
  <c r="H1091" i="1"/>
  <c r="G1091" i="1"/>
  <c r="I381" i="1"/>
  <c r="H381" i="1"/>
  <c r="G381" i="1"/>
  <c r="I1045" i="1"/>
  <c r="H1045" i="1"/>
  <c r="G1045" i="1"/>
  <c r="I951" i="1"/>
  <c r="H951" i="1"/>
  <c r="G951" i="1"/>
  <c r="I1229" i="1"/>
  <c r="H1229" i="1"/>
  <c r="G1229" i="1"/>
  <c r="I727" i="1"/>
  <c r="H727" i="1"/>
  <c r="G727" i="1"/>
  <c r="I694" i="1"/>
  <c r="H694" i="1"/>
  <c r="G694" i="1"/>
  <c r="I773" i="1"/>
  <c r="H773" i="1"/>
  <c r="G773" i="1"/>
  <c r="I579" i="1"/>
  <c r="H579" i="1"/>
  <c r="G579" i="1"/>
  <c r="I597" i="1"/>
  <c r="H597" i="1"/>
  <c r="G597" i="1"/>
  <c r="I599" i="1"/>
  <c r="H599" i="1"/>
  <c r="G599" i="1"/>
  <c r="I648" i="1"/>
  <c r="H648" i="1"/>
  <c r="G648" i="1"/>
  <c r="I511" i="1"/>
  <c r="H511" i="1"/>
  <c r="G511" i="1"/>
  <c r="I490" i="1"/>
  <c r="H490" i="1"/>
  <c r="G490" i="1"/>
  <c r="I836" i="1"/>
  <c r="H836" i="1"/>
  <c r="G836" i="1"/>
  <c r="I976" i="1"/>
  <c r="H976" i="1"/>
  <c r="G976" i="1"/>
  <c r="I817" i="1"/>
  <c r="H817" i="1"/>
  <c r="G817" i="1"/>
  <c r="I853" i="1"/>
  <c r="H853" i="1"/>
  <c r="G853" i="1"/>
  <c r="I1040" i="1"/>
  <c r="H1040" i="1"/>
  <c r="G1040" i="1"/>
  <c r="I1033" i="1"/>
  <c r="H1033" i="1"/>
  <c r="G1033" i="1"/>
  <c r="I826" i="1"/>
  <c r="H826" i="1"/>
  <c r="G826" i="1"/>
  <c r="I837" i="1"/>
  <c r="H837" i="1"/>
  <c r="G837" i="1"/>
  <c r="I930" i="1"/>
  <c r="H930" i="1"/>
  <c r="G930" i="1"/>
  <c r="I876" i="1"/>
  <c r="H876" i="1"/>
  <c r="G876" i="1"/>
  <c r="I626" i="1"/>
  <c r="H626" i="1"/>
  <c r="G626" i="1"/>
  <c r="I598" i="1"/>
  <c r="H598" i="1"/>
  <c r="G598" i="1"/>
  <c r="I1025" i="1"/>
  <c r="H1025" i="1"/>
  <c r="G1025" i="1"/>
  <c r="I995" i="1"/>
  <c r="H995" i="1"/>
  <c r="G995" i="1"/>
  <c r="I733" i="1"/>
  <c r="H733" i="1"/>
  <c r="G733" i="1"/>
  <c r="I739" i="1"/>
  <c r="H739" i="1"/>
  <c r="G739" i="1"/>
  <c r="I756" i="1"/>
  <c r="H756" i="1"/>
  <c r="G756" i="1"/>
  <c r="I778" i="1"/>
  <c r="H778" i="1"/>
  <c r="G778" i="1"/>
  <c r="I689" i="1"/>
  <c r="H689" i="1"/>
  <c r="G689" i="1"/>
  <c r="I788" i="1"/>
  <c r="H788" i="1"/>
  <c r="G788" i="1"/>
  <c r="I613" i="1"/>
  <c r="H613" i="1"/>
  <c r="G613" i="1"/>
  <c r="I647" i="1"/>
  <c r="H647" i="1"/>
  <c r="G647" i="1"/>
  <c r="I510" i="1"/>
  <c r="H510" i="1"/>
  <c r="G510" i="1"/>
  <c r="I489" i="1"/>
  <c r="H489" i="1"/>
  <c r="G489" i="1"/>
  <c r="I875" i="1"/>
  <c r="H875" i="1"/>
  <c r="G875" i="1"/>
  <c r="I975" i="1"/>
  <c r="H975" i="1"/>
  <c r="G975" i="1"/>
  <c r="I816" i="1"/>
  <c r="H816" i="1"/>
  <c r="G816" i="1"/>
  <c r="I852" i="1"/>
  <c r="H852" i="1"/>
  <c r="G852" i="1"/>
  <c r="I399" i="1"/>
  <c r="H399" i="1"/>
  <c r="G399" i="1"/>
  <c r="I130" i="1"/>
  <c r="H130" i="1"/>
  <c r="G130" i="1"/>
  <c r="I168" i="1"/>
  <c r="H168" i="1"/>
  <c r="G168" i="1"/>
  <c r="I258" i="1"/>
  <c r="H258" i="1"/>
  <c r="G258" i="1"/>
  <c r="I230" i="1"/>
  <c r="H230" i="1"/>
  <c r="G230" i="1"/>
  <c r="I257" i="1"/>
  <c r="H257" i="1"/>
  <c r="G257" i="1"/>
  <c r="I104" i="1"/>
  <c r="H104" i="1"/>
  <c r="G104" i="1"/>
  <c r="I322" i="1"/>
  <c r="H322" i="1"/>
  <c r="G322" i="1"/>
  <c r="I577" i="1"/>
  <c r="H577" i="1"/>
  <c r="G577" i="1"/>
  <c r="I754" i="1"/>
  <c r="H754" i="1"/>
  <c r="G754" i="1"/>
  <c r="I566" i="1"/>
  <c r="H566" i="1"/>
  <c r="G566" i="1"/>
  <c r="I851" i="1"/>
  <c r="H851" i="1"/>
  <c r="G851" i="1"/>
  <c r="I798" i="1"/>
  <c r="H798" i="1"/>
  <c r="G798" i="1"/>
  <c r="I834" i="1"/>
  <c r="H834" i="1"/>
  <c r="G834" i="1"/>
  <c r="I699" i="1"/>
  <c r="H699" i="1"/>
  <c r="G699" i="1"/>
  <c r="I118" i="1"/>
  <c r="H118" i="1"/>
  <c r="G118" i="1"/>
  <c r="I971" i="1"/>
  <c r="H971" i="1"/>
  <c r="G971" i="1"/>
  <c r="I1081" i="1"/>
  <c r="H1081" i="1"/>
  <c r="G1081" i="1"/>
  <c r="I964" i="1"/>
  <c r="H964" i="1"/>
  <c r="G964" i="1"/>
  <c r="I171" i="1"/>
  <c r="H171" i="1"/>
  <c r="G171" i="1"/>
  <c r="I426" i="1"/>
  <c r="H426" i="1"/>
  <c r="G426" i="1"/>
  <c r="I807" i="1"/>
  <c r="H807" i="1"/>
  <c r="G807" i="1"/>
  <c r="I1076" i="1"/>
  <c r="H1076" i="1"/>
  <c r="G1076" i="1"/>
  <c r="I458" i="1"/>
  <c r="H458" i="1"/>
  <c r="G458" i="1"/>
  <c r="I894" i="1"/>
  <c r="H894" i="1"/>
  <c r="G894" i="1"/>
  <c r="I928" i="1"/>
  <c r="H928" i="1"/>
  <c r="G928" i="1"/>
  <c r="I781" i="1"/>
  <c r="H781" i="1"/>
  <c r="G781" i="1"/>
  <c r="I169" i="1"/>
  <c r="H169" i="1"/>
  <c r="G169" i="1"/>
  <c r="I999" i="1"/>
  <c r="H999" i="1"/>
  <c r="G999" i="1"/>
  <c r="I1067" i="1"/>
  <c r="H1067" i="1"/>
  <c r="G1067" i="1"/>
  <c r="I955" i="1"/>
  <c r="H955" i="1"/>
  <c r="G955" i="1"/>
  <c r="I223" i="1"/>
  <c r="H223" i="1"/>
  <c r="G223" i="1"/>
  <c r="I425" i="1"/>
  <c r="H425" i="1"/>
  <c r="G425" i="1"/>
  <c r="I806" i="1"/>
  <c r="H806" i="1"/>
  <c r="G806" i="1"/>
  <c r="I1075" i="1"/>
  <c r="H1075" i="1"/>
  <c r="G1075" i="1"/>
  <c r="I457" i="1"/>
  <c r="H457" i="1"/>
  <c r="G457" i="1"/>
  <c r="I797" i="1"/>
  <c r="H797" i="1"/>
  <c r="G797" i="1"/>
  <c r="I833" i="1"/>
  <c r="H833" i="1"/>
  <c r="G833" i="1"/>
  <c r="I698" i="1"/>
  <c r="H698" i="1"/>
  <c r="G698" i="1"/>
  <c r="I117" i="1"/>
  <c r="H117" i="1"/>
  <c r="G117" i="1"/>
  <c r="I970" i="1"/>
  <c r="H970" i="1"/>
  <c r="G970" i="1"/>
  <c r="I1080" i="1"/>
  <c r="H1080" i="1"/>
  <c r="G1080" i="1"/>
  <c r="I963" i="1"/>
  <c r="H963" i="1"/>
  <c r="G963" i="1"/>
  <c r="I170" i="1"/>
  <c r="H170" i="1"/>
  <c r="G170" i="1"/>
  <c r="I424" i="1"/>
  <c r="H424" i="1"/>
  <c r="G424" i="1"/>
  <c r="I805" i="1"/>
  <c r="H805" i="1"/>
  <c r="G805" i="1"/>
  <c r="I1074" i="1"/>
  <c r="H1074" i="1"/>
  <c r="G1074" i="1"/>
  <c r="I456" i="1"/>
  <c r="H456" i="1"/>
  <c r="G456" i="1"/>
  <c r="I508" i="1"/>
  <c r="H508" i="1"/>
  <c r="G508" i="1"/>
  <c r="I417" i="1"/>
  <c r="H417" i="1"/>
  <c r="G417" i="1"/>
  <c r="I323" i="1"/>
  <c r="H323" i="1"/>
  <c r="G323" i="1"/>
  <c r="I54" i="1"/>
  <c r="H54" i="1"/>
  <c r="G54" i="1"/>
  <c r="I774" i="1"/>
  <c r="H774" i="1"/>
  <c r="G774" i="1"/>
  <c r="I799" i="1"/>
  <c r="H799" i="1"/>
  <c r="G799" i="1"/>
  <c r="I708" i="1"/>
  <c r="H708" i="1"/>
  <c r="G708" i="1"/>
  <c r="I143" i="1"/>
  <c r="H143" i="1"/>
  <c r="G143" i="1"/>
  <c r="I423" i="1"/>
  <c r="H423" i="1"/>
  <c r="G423" i="1"/>
  <c r="I804" i="1"/>
  <c r="H804" i="1"/>
  <c r="G804" i="1"/>
  <c r="I1073" i="1"/>
  <c r="H1073" i="1"/>
  <c r="G1073" i="1"/>
  <c r="I455" i="1"/>
  <c r="H455" i="1"/>
  <c r="G455" i="1"/>
  <c r="I1082" i="1"/>
  <c r="H1082" i="1"/>
  <c r="G1082" i="1"/>
  <c r="I1425" i="1"/>
  <c r="H1425" i="1"/>
  <c r="G1425" i="1"/>
  <c r="I1499" i="1"/>
  <c r="H1499" i="1"/>
  <c r="G1499" i="1"/>
  <c r="I1498" i="1"/>
  <c r="H1498" i="1"/>
  <c r="G1498" i="1"/>
  <c r="I1123" i="1"/>
  <c r="H1123" i="1"/>
  <c r="G1123" i="1"/>
  <c r="I1422" i="1"/>
  <c r="H1422" i="1"/>
  <c r="G1422" i="1"/>
  <c r="I1527" i="1"/>
  <c r="H1527" i="1"/>
  <c r="G1527" i="1"/>
  <c r="I1547" i="1"/>
  <c r="H1547" i="1"/>
  <c r="G1547" i="1"/>
  <c r="I767" i="1"/>
  <c r="H767" i="1"/>
  <c r="G767" i="1"/>
  <c r="I1437" i="1"/>
  <c r="H1437" i="1"/>
  <c r="G1437" i="1"/>
  <c r="I1501" i="1"/>
  <c r="H1501" i="1"/>
  <c r="G1501" i="1"/>
  <c r="I1269" i="1"/>
  <c r="H1269" i="1"/>
  <c r="G1269" i="1"/>
  <c r="I1240" i="1"/>
  <c r="H1240" i="1"/>
  <c r="G1240" i="1"/>
  <c r="I1467" i="1"/>
  <c r="H1467" i="1"/>
  <c r="G1467" i="1"/>
  <c r="I1533" i="1"/>
  <c r="H1533" i="1"/>
  <c r="G1533" i="1"/>
  <c r="I1538" i="1"/>
  <c r="H1538" i="1"/>
  <c r="G1538" i="1"/>
  <c r="I1276" i="1"/>
  <c r="H1276" i="1"/>
  <c r="G1276" i="1"/>
  <c r="I1493" i="1"/>
  <c r="H1493" i="1"/>
  <c r="G1493" i="1"/>
  <c r="I1546" i="1"/>
  <c r="H1546" i="1"/>
  <c r="G1546" i="1"/>
  <c r="I1574" i="1"/>
  <c r="H1574" i="1"/>
  <c r="G1574" i="1"/>
  <c r="I823" i="1"/>
  <c r="H823" i="1"/>
  <c r="G823" i="1"/>
  <c r="I1432" i="1"/>
  <c r="H1432" i="1"/>
  <c r="G1432" i="1"/>
  <c r="I1495" i="1"/>
  <c r="H1495" i="1"/>
  <c r="G1495" i="1"/>
  <c r="I1287" i="1"/>
  <c r="H1287" i="1"/>
  <c r="G1287" i="1"/>
  <c r="I1044" i="1"/>
  <c r="H1044" i="1"/>
  <c r="G1044" i="1"/>
  <c r="I1423" i="1"/>
  <c r="H1423" i="1"/>
  <c r="G1423" i="1"/>
  <c r="I1508" i="1"/>
  <c r="H1508" i="1"/>
  <c r="G1508" i="1"/>
  <c r="I1529" i="1"/>
  <c r="H1529" i="1"/>
  <c r="G1529" i="1"/>
  <c r="I1078" i="1"/>
  <c r="H1078" i="1"/>
  <c r="G1078" i="1"/>
  <c r="I1416" i="1"/>
  <c r="H1416" i="1"/>
  <c r="G1416" i="1"/>
  <c r="I1512" i="1"/>
  <c r="H1512" i="1"/>
  <c r="G1512" i="1"/>
  <c r="I1537" i="1"/>
  <c r="H1537" i="1"/>
  <c r="G1537" i="1"/>
  <c r="I766" i="1"/>
  <c r="H766" i="1"/>
  <c r="G766" i="1"/>
  <c r="I1436" i="1"/>
  <c r="H1436" i="1"/>
  <c r="G1436" i="1"/>
  <c r="I1500" i="1"/>
  <c r="H1500" i="1"/>
  <c r="G1500" i="1"/>
  <c r="I1268" i="1"/>
  <c r="H1268" i="1"/>
  <c r="G1268" i="1"/>
  <c r="I1165" i="1"/>
  <c r="H1165" i="1"/>
  <c r="G1165" i="1"/>
  <c r="I1375" i="1"/>
  <c r="H1375" i="1"/>
  <c r="G1375" i="1"/>
  <c r="I1396" i="1"/>
  <c r="H1396" i="1"/>
  <c r="G1396" i="1"/>
  <c r="I1419" i="1"/>
  <c r="H1419" i="1"/>
  <c r="G1419" i="1"/>
  <c r="I791" i="1"/>
  <c r="H791" i="1"/>
  <c r="G791" i="1"/>
  <c r="I1281" i="1"/>
  <c r="H1281" i="1"/>
  <c r="G1281" i="1"/>
  <c r="I1483" i="1"/>
  <c r="H1483" i="1"/>
  <c r="G1483" i="1"/>
  <c r="I1526" i="1"/>
  <c r="H1526" i="1"/>
  <c r="G1526" i="1"/>
  <c r="I635" i="1"/>
  <c r="H635" i="1"/>
  <c r="G635" i="1"/>
  <c r="I1380" i="1"/>
  <c r="H1380" i="1"/>
  <c r="G1380" i="1"/>
  <c r="I1535" i="1"/>
  <c r="H1535" i="1"/>
  <c r="G1535" i="1"/>
  <c r="I1312" i="1"/>
  <c r="H1312" i="1"/>
  <c r="G1312" i="1"/>
  <c r="I1127" i="1"/>
  <c r="H1127" i="1"/>
  <c r="G1127" i="1"/>
  <c r="I1451" i="1"/>
  <c r="H1451" i="1"/>
  <c r="G1451" i="1"/>
  <c r="I1665" i="1"/>
  <c r="H1665" i="1"/>
  <c r="G1665" i="1"/>
  <c r="I1681" i="1"/>
  <c r="H1681" i="1"/>
  <c r="G1681" i="1"/>
  <c r="I1139" i="1"/>
  <c r="H1139" i="1"/>
  <c r="G1139" i="1"/>
  <c r="I1507" i="1"/>
  <c r="H1507" i="1"/>
  <c r="G1507" i="1"/>
  <c r="I1672" i="1"/>
  <c r="H1672" i="1"/>
  <c r="G1672" i="1"/>
  <c r="I1648" i="1"/>
  <c r="H1648" i="1"/>
  <c r="G1648" i="1"/>
  <c r="I1347" i="1"/>
  <c r="H1347" i="1"/>
  <c r="G1347" i="1"/>
  <c r="I1558" i="1"/>
  <c r="H1558" i="1"/>
  <c r="G1558" i="1"/>
  <c r="I1709" i="1"/>
  <c r="H1709" i="1"/>
  <c r="G1709" i="1"/>
  <c r="I1712" i="1"/>
  <c r="H1712" i="1"/>
  <c r="G1712" i="1"/>
  <c r="I1173" i="1"/>
  <c r="H1173" i="1"/>
  <c r="G1173" i="1"/>
  <c r="I1466" i="1"/>
  <c r="H1466" i="1"/>
  <c r="G1466" i="1"/>
  <c r="I1679" i="1"/>
  <c r="H1679" i="1"/>
  <c r="G1679" i="1"/>
  <c r="I1695" i="1"/>
  <c r="H1695" i="1"/>
  <c r="G1695" i="1"/>
  <c r="I1135" i="1"/>
  <c r="H1135" i="1"/>
  <c r="G1135" i="1"/>
  <c r="I1496" i="1"/>
  <c r="H1496" i="1"/>
  <c r="G1496" i="1"/>
  <c r="I1670" i="1"/>
  <c r="H1670" i="1"/>
  <c r="G1670" i="1"/>
  <c r="I1652" i="1"/>
  <c r="H1652" i="1"/>
  <c r="G1652" i="1"/>
  <c r="I1346" i="1"/>
  <c r="H1346" i="1"/>
  <c r="G1346" i="1"/>
  <c r="I1557" i="1"/>
  <c r="H1557" i="1"/>
  <c r="G1557" i="1"/>
  <c r="I1708" i="1"/>
  <c r="H1708" i="1"/>
  <c r="G1708" i="1"/>
  <c r="I1711" i="1"/>
  <c r="H1711" i="1"/>
  <c r="G1711" i="1"/>
  <c r="I1109" i="1"/>
  <c r="H1109" i="1"/>
  <c r="G1109" i="1"/>
  <c r="I1433" i="1"/>
  <c r="H1433" i="1"/>
  <c r="G1433" i="1"/>
  <c r="I1658" i="1"/>
  <c r="H1658" i="1"/>
  <c r="G1658" i="1"/>
  <c r="I1680" i="1"/>
  <c r="H1680" i="1"/>
  <c r="G1680" i="1"/>
  <c r="I1138" i="1"/>
  <c r="H1138" i="1"/>
  <c r="G1138" i="1"/>
  <c r="I1506" i="1"/>
  <c r="H1506" i="1"/>
  <c r="G1506" i="1"/>
  <c r="I1671" i="1"/>
  <c r="H1671" i="1"/>
  <c r="G1671" i="1"/>
  <c r="I1647" i="1"/>
  <c r="H1647" i="1"/>
  <c r="G1647" i="1"/>
  <c r="I1345" i="1"/>
  <c r="H1345" i="1"/>
  <c r="G1345" i="1"/>
  <c r="I1556" i="1"/>
  <c r="H1556" i="1"/>
  <c r="G1556" i="1"/>
  <c r="I1707" i="1"/>
  <c r="H1707" i="1"/>
  <c r="G1707" i="1"/>
  <c r="I1710" i="1"/>
  <c r="H1710" i="1"/>
  <c r="G1710" i="1"/>
  <c r="I779" i="1"/>
  <c r="H779" i="1"/>
  <c r="G779" i="1"/>
  <c r="I1376" i="1"/>
  <c r="H1376" i="1"/>
  <c r="G1376" i="1"/>
  <c r="I1674" i="1"/>
  <c r="H1674" i="1"/>
  <c r="G1674" i="1"/>
  <c r="I1701" i="1"/>
  <c r="H1701" i="1"/>
  <c r="G1701" i="1"/>
  <c r="I940" i="1"/>
  <c r="H940" i="1"/>
  <c r="G940" i="1"/>
  <c r="I1489" i="1"/>
  <c r="H1489" i="1"/>
  <c r="G1489" i="1"/>
  <c r="I1682" i="1"/>
  <c r="H1682" i="1"/>
  <c r="G1682" i="1"/>
  <c r="I1643" i="1"/>
  <c r="H1643" i="1"/>
  <c r="G1643" i="1"/>
  <c r="I1304" i="1"/>
  <c r="H1304" i="1"/>
  <c r="G1304" i="1"/>
  <c r="I1552" i="1"/>
  <c r="H1552" i="1"/>
  <c r="G1552" i="1"/>
  <c r="I1717" i="1"/>
  <c r="H1717" i="1"/>
  <c r="G1717" i="1"/>
  <c r="I1716" i="1"/>
  <c r="H1716" i="1"/>
  <c r="G1716" i="1"/>
  <c r="I1193" i="1"/>
  <c r="H1193" i="1"/>
  <c r="G1193" i="1"/>
  <c r="I1010" i="1"/>
  <c r="H1010" i="1"/>
  <c r="G1010" i="1"/>
  <c r="I1443" i="1"/>
  <c r="H1443" i="1"/>
  <c r="G1443" i="1"/>
  <c r="I1603" i="1"/>
  <c r="H1603" i="1"/>
  <c r="G1603" i="1"/>
  <c r="I1205" i="1"/>
  <c r="H1205" i="1"/>
  <c r="G1205" i="1"/>
  <c r="I985" i="1"/>
  <c r="H985" i="1"/>
  <c r="G985" i="1"/>
  <c r="I1428" i="1"/>
  <c r="H1428" i="1"/>
  <c r="G1428" i="1"/>
  <c r="I1597" i="1"/>
  <c r="H1597" i="1"/>
  <c r="G1597" i="1"/>
  <c r="I849" i="1"/>
  <c r="H849" i="1"/>
  <c r="G849" i="1"/>
  <c r="I414" i="1"/>
  <c r="H414" i="1"/>
  <c r="G414" i="1"/>
  <c r="I1272" i="1"/>
  <c r="H1272" i="1"/>
  <c r="G1272" i="1"/>
  <c r="I1472" i="1"/>
  <c r="H1472" i="1"/>
  <c r="G1472" i="1"/>
  <c r="I1393" i="1"/>
  <c r="H1393" i="1"/>
  <c r="G1393" i="1"/>
  <c r="I1237" i="1"/>
  <c r="H1237" i="1"/>
  <c r="G1237" i="1"/>
  <c r="I1542" i="1"/>
  <c r="H1542" i="1"/>
  <c r="G1542" i="1"/>
  <c r="I1666" i="1"/>
  <c r="H1666" i="1"/>
  <c r="G1666" i="1"/>
  <c r="I1328" i="1"/>
  <c r="H1328" i="1"/>
  <c r="G1328" i="1"/>
  <c r="I1104" i="1"/>
  <c r="H1104" i="1"/>
  <c r="G1104" i="1"/>
  <c r="I1441" i="1"/>
  <c r="H1441" i="1"/>
  <c r="G1441" i="1"/>
  <c r="I1588" i="1"/>
  <c r="H1588" i="1"/>
  <c r="G1588" i="1"/>
  <c r="I1022" i="1"/>
  <c r="H1022" i="1"/>
  <c r="G1022" i="1"/>
  <c r="I448" i="1"/>
  <c r="H448" i="1"/>
  <c r="G448" i="1"/>
  <c r="I1264" i="1"/>
  <c r="H1264" i="1"/>
  <c r="G1264" i="1"/>
  <c r="I1468" i="1"/>
  <c r="H1468" i="1"/>
  <c r="G1468" i="1"/>
  <c r="I1180" i="1"/>
  <c r="H1180" i="1"/>
  <c r="G1180" i="1"/>
  <c r="I1035" i="1"/>
  <c r="H1035" i="1"/>
  <c r="G1035" i="1"/>
  <c r="I1464" i="1"/>
  <c r="H1464" i="1"/>
  <c r="G1464" i="1"/>
  <c r="I1612" i="1"/>
  <c r="H1612" i="1"/>
  <c r="G1612" i="1"/>
  <c r="I1147" i="1"/>
  <c r="H1147" i="1"/>
  <c r="G1147" i="1"/>
  <c r="I900" i="1"/>
  <c r="H900" i="1"/>
  <c r="G900" i="1"/>
  <c r="I1429" i="1"/>
  <c r="H1429" i="1"/>
  <c r="G1429" i="1"/>
  <c r="I1598" i="1"/>
  <c r="H1598" i="1"/>
  <c r="G1598" i="1"/>
  <c r="I838" i="1"/>
  <c r="H838" i="1"/>
  <c r="G838" i="1"/>
  <c r="I413" i="1"/>
  <c r="H413" i="1"/>
  <c r="G413" i="1"/>
  <c r="I1271" i="1"/>
  <c r="H1271" i="1"/>
  <c r="G1271" i="1"/>
  <c r="I1471" i="1"/>
  <c r="H1471" i="1"/>
  <c r="G1471" i="1"/>
  <c r="I899" i="1"/>
  <c r="H899" i="1"/>
  <c r="G899" i="1"/>
  <c r="I525" i="1"/>
  <c r="H525" i="1"/>
  <c r="G525" i="1"/>
  <c r="I1178" i="1"/>
  <c r="H1178" i="1"/>
  <c r="G1178" i="1"/>
  <c r="I1569" i="1"/>
  <c r="H1569" i="1"/>
  <c r="G1569" i="1"/>
  <c r="I846" i="1"/>
  <c r="H846" i="1"/>
  <c r="G846" i="1"/>
  <c r="I536" i="1"/>
  <c r="H536" i="1"/>
  <c r="G536" i="1"/>
  <c r="I1469" i="1"/>
  <c r="H1469" i="1"/>
  <c r="G1469" i="1"/>
  <c r="I1631" i="1"/>
  <c r="H1631" i="1"/>
  <c r="G1631" i="1"/>
  <c r="I503" i="1"/>
  <c r="H503" i="1"/>
  <c r="G503" i="1"/>
  <c r="I250" i="1"/>
  <c r="H250" i="1"/>
  <c r="G250" i="1"/>
  <c r="I1249" i="1"/>
  <c r="H1249" i="1"/>
  <c r="G1249" i="1"/>
  <c r="I1491" i="1"/>
  <c r="H1491" i="1"/>
  <c r="G1491" i="1"/>
  <c r="I965" i="1"/>
  <c r="H965" i="1"/>
  <c r="G965" i="1"/>
  <c r="I1402" i="1"/>
  <c r="H1402" i="1"/>
  <c r="G1402" i="1"/>
  <c r="I1644" i="1"/>
  <c r="H1644" i="1"/>
  <c r="G1644" i="1"/>
  <c r="I1568" i="1"/>
  <c r="H1568" i="1"/>
  <c r="G1568" i="1"/>
  <c r="I992" i="1"/>
  <c r="H992" i="1"/>
  <c r="G992" i="1"/>
  <c r="I1544" i="1"/>
  <c r="H1544" i="1"/>
  <c r="G1544" i="1"/>
  <c r="I1704" i="1"/>
  <c r="H1704" i="1"/>
  <c r="G1704" i="1"/>
  <c r="I1651" i="1"/>
  <c r="H1651" i="1"/>
  <c r="G1651" i="1"/>
  <c r="I652" i="1"/>
  <c r="H652" i="1"/>
  <c r="G652" i="1"/>
  <c r="I1321" i="1"/>
  <c r="H1321" i="1"/>
  <c r="G1321" i="1"/>
  <c r="I1600" i="1"/>
  <c r="H1600" i="1"/>
  <c r="G1600" i="1"/>
  <c r="I1510" i="1"/>
  <c r="H1510" i="1"/>
  <c r="G1510" i="1"/>
  <c r="I1157" i="1"/>
  <c r="H1157" i="1"/>
  <c r="G1157" i="1"/>
  <c r="I1465" i="1"/>
  <c r="H1465" i="1"/>
  <c r="G1465" i="1"/>
  <c r="I1696" i="1"/>
  <c r="H1696" i="1"/>
  <c r="G1696" i="1"/>
  <c r="I1673" i="1"/>
  <c r="H1673" i="1"/>
  <c r="G1673" i="1"/>
  <c r="I1128" i="1"/>
  <c r="H1128" i="1"/>
  <c r="G1128" i="1"/>
  <c r="I1532" i="1"/>
  <c r="H1532" i="1"/>
  <c r="G1532" i="1"/>
  <c r="I1702" i="1"/>
  <c r="H1702" i="1"/>
  <c r="G1702" i="1"/>
  <c r="I1654" i="1"/>
  <c r="H1654" i="1"/>
  <c r="G1654" i="1"/>
  <c r="I674" i="1"/>
  <c r="H674" i="1"/>
  <c r="G674" i="1"/>
  <c r="I1313" i="1"/>
  <c r="H1313" i="1"/>
  <c r="G1313" i="1"/>
  <c r="I1596" i="1"/>
  <c r="H1596" i="1"/>
  <c r="G1596" i="1"/>
  <c r="I1516" i="1"/>
  <c r="H1516" i="1"/>
  <c r="G1516" i="1"/>
  <c r="I961" i="1"/>
  <c r="H961" i="1"/>
  <c r="G961" i="1"/>
  <c r="I1405" i="1"/>
  <c r="H1405" i="1"/>
  <c r="G1405" i="1"/>
  <c r="I1645" i="1"/>
  <c r="H1645" i="1"/>
  <c r="G1645" i="1"/>
  <c r="I1567" i="1"/>
  <c r="H1567" i="1"/>
  <c r="G1567" i="1"/>
  <c r="I991" i="1"/>
  <c r="H991" i="1"/>
  <c r="G991" i="1"/>
  <c r="I1543" i="1"/>
  <c r="H1543" i="1"/>
  <c r="G1543" i="1"/>
  <c r="I1703" i="1"/>
  <c r="H1703" i="1"/>
  <c r="G1703" i="1"/>
  <c r="I1650" i="1"/>
  <c r="H1650" i="1"/>
  <c r="G1650" i="1"/>
  <c r="I651" i="1"/>
  <c r="H651" i="1"/>
  <c r="G651" i="1"/>
  <c r="I1320" i="1"/>
  <c r="H1320" i="1"/>
  <c r="G1320" i="1"/>
  <c r="I1599" i="1"/>
  <c r="H1599" i="1"/>
  <c r="G1599" i="1"/>
  <c r="I1509" i="1"/>
  <c r="H1509" i="1"/>
  <c r="G1509" i="1"/>
  <c r="I747" i="1"/>
  <c r="H747" i="1"/>
  <c r="G747" i="1"/>
  <c r="I1365" i="1"/>
  <c r="H1365" i="1"/>
  <c r="G1365" i="1"/>
  <c r="I1663" i="1"/>
  <c r="H1663" i="1"/>
  <c r="G1663" i="1"/>
  <c r="I1586" i="1"/>
  <c r="H1586" i="1"/>
  <c r="G1586" i="1"/>
  <c r="I686" i="1"/>
  <c r="H686" i="1"/>
  <c r="G686" i="1"/>
  <c r="I1452" i="1"/>
  <c r="H1452" i="1"/>
  <c r="G1452" i="1"/>
  <c r="I1705" i="1"/>
  <c r="H1705" i="1"/>
  <c r="G1705" i="1"/>
  <c r="I1649" i="1"/>
  <c r="H1649" i="1"/>
  <c r="G1649" i="1"/>
  <c r="I582" i="1"/>
  <c r="H582" i="1"/>
  <c r="G582" i="1"/>
  <c r="I1325" i="1"/>
  <c r="H1325" i="1"/>
  <c r="G1325" i="1"/>
  <c r="I1608" i="1"/>
  <c r="H1608" i="1"/>
  <c r="G1608" i="1"/>
  <c r="I1518" i="1"/>
  <c r="H1518" i="1"/>
  <c r="G1518" i="1"/>
  <c r="I291" i="1"/>
  <c r="H291" i="1"/>
  <c r="G291" i="1"/>
  <c r="I633" i="1"/>
  <c r="H633" i="1"/>
  <c r="G633" i="1"/>
  <c r="I920" i="1"/>
  <c r="H920" i="1"/>
  <c r="G920" i="1"/>
  <c r="I1114" i="1"/>
  <c r="H1114" i="1"/>
  <c r="G1114" i="1"/>
  <c r="I326" i="1"/>
  <c r="H326" i="1"/>
  <c r="G326" i="1"/>
  <c r="I639" i="1"/>
  <c r="H639" i="1"/>
  <c r="G639" i="1"/>
  <c r="I967" i="1"/>
  <c r="H967" i="1"/>
  <c r="G967" i="1"/>
  <c r="I1195" i="1"/>
  <c r="H1195" i="1"/>
  <c r="G1195" i="1"/>
  <c r="I359" i="1"/>
  <c r="H359" i="1"/>
  <c r="G359" i="1"/>
  <c r="I433" i="1"/>
  <c r="H433" i="1"/>
  <c r="G433" i="1"/>
  <c r="I621" i="1"/>
  <c r="H621" i="1"/>
  <c r="G621" i="1"/>
  <c r="I421" i="1"/>
  <c r="H421" i="1"/>
  <c r="G421" i="1"/>
  <c r="I473" i="1"/>
  <c r="H473" i="1"/>
  <c r="G473" i="1"/>
  <c r="I871" i="1"/>
  <c r="H871" i="1"/>
  <c r="G871" i="1"/>
  <c r="I1144" i="1"/>
  <c r="H1144" i="1"/>
  <c r="G1144" i="1"/>
  <c r="I1303" i="1"/>
  <c r="H1303" i="1"/>
  <c r="G1303" i="1"/>
  <c r="I392" i="1"/>
  <c r="H392" i="1"/>
  <c r="G392" i="1"/>
  <c r="I701" i="1"/>
  <c r="H701" i="1"/>
  <c r="G701" i="1"/>
  <c r="I969" i="1"/>
  <c r="H969" i="1"/>
  <c r="G969" i="1"/>
  <c r="I1175" i="1"/>
  <c r="H1175" i="1"/>
  <c r="G1175" i="1"/>
  <c r="I408" i="1"/>
  <c r="H408" i="1"/>
  <c r="G408" i="1"/>
  <c r="I502" i="1"/>
  <c r="H502" i="1"/>
  <c r="G502" i="1"/>
  <c r="I702" i="1"/>
  <c r="H702" i="1"/>
  <c r="G702" i="1"/>
  <c r="I550" i="1"/>
  <c r="H550" i="1"/>
  <c r="G550" i="1"/>
  <c r="I362" i="1"/>
  <c r="H362" i="1"/>
  <c r="G362" i="1"/>
  <c r="I808" i="1"/>
  <c r="H808" i="1"/>
  <c r="G808" i="1"/>
  <c r="I1167" i="1"/>
  <c r="H1167" i="1"/>
  <c r="G1167" i="1"/>
  <c r="I1292" i="1"/>
  <c r="H1292" i="1"/>
  <c r="G1292" i="1"/>
  <c r="I311" i="1"/>
  <c r="H311" i="1"/>
  <c r="G311" i="1"/>
  <c r="I624" i="1"/>
  <c r="H624" i="1"/>
  <c r="G624" i="1"/>
  <c r="I929" i="1"/>
  <c r="H929" i="1"/>
  <c r="G929" i="1"/>
  <c r="I1160" i="1"/>
  <c r="H1160" i="1"/>
  <c r="G1160" i="1"/>
  <c r="I358" i="1"/>
  <c r="H358" i="1"/>
  <c r="G358" i="1"/>
  <c r="I432" i="1"/>
  <c r="H432" i="1"/>
  <c r="G432" i="1"/>
  <c r="I620" i="1"/>
  <c r="H620" i="1"/>
  <c r="G620" i="1"/>
  <c r="I420" i="1"/>
  <c r="H420" i="1"/>
  <c r="G420" i="1"/>
  <c r="I313" i="1"/>
  <c r="H313" i="1"/>
  <c r="G313" i="1"/>
  <c r="I252" i="1"/>
  <c r="H252" i="1"/>
  <c r="G252" i="1"/>
  <c r="I614" i="1"/>
  <c r="H614" i="1"/>
  <c r="G614" i="1"/>
  <c r="I615" i="1"/>
  <c r="H615" i="1"/>
  <c r="G615" i="1"/>
  <c r="I144" i="1"/>
  <c r="H144" i="1"/>
  <c r="G144" i="1"/>
  <c r="I335" i="1"/>
  <c r="H335" i="1"/>
  <c r="G335" i="1"/>
  <c r="I628" i="1"/>
  <c r="H628" i="1"/>
  <c r="G628" i="1"/>
  <c r="I935" i="1"/>
  <c r="H935" i="1"/>
  <c r="G935" i="1"/>
  <c r="I281" i="1"/>
  <c r="H281" i="1"/>
  <c r="G281" i="1"/>
  <c r="I353" i="1"/>
  <c r="H353" i="1"/>
  <c r="G353" i="1"/>
  <c r="I619" i="1"/>
  <c r="H619" i="1"/>
  <c r="G619" i="1"/>
  <c r="I419" i="1"/>
  <c r="H419" i="1"/>
  <c r="G419" i="1"/>
  <c r="I583" i="1"/>
  <c r="H583" i="1"/>
  <c r="G583" i="1"/>
  <c r="I1060" i="1"/>
  <c r="H1060" i="1"/>
  <c r="G1060" i="1"/>
  <c r="I1551" i="1"/>
  <c r="H1551" i="1"/>
  <c r="G1551" i="1"/>
  <c r="I1492" i="1"/>
  <c r="H1492" i="1"/>
  <c r="G1492" i="1"/>
  <c r="I330" i="1"/>
  <c r="H330" i="1"/>
  <c r="G330" i="1"/>
  <c r="I787" i="1"/>
  <c r="H787" i="1"/>
  <c r="G787" i="1"/>
  <c r="I1448" i="1"/>
  <c r="H1448" i="1"/>
  <c r="G1448" i="1"/>
  <c r="I1386" i="1"/>
  <c r="H1386" i="1"/>
  <c r="G1386" i="1"/>
  <c r="I397" i="1"/>
  <c r="H397" i="1"/>
  <c r="G397" i="1"/>
  <c r="I742" i="1"/>
  <c r="H742" i="1"/>
  <c r="G742" i="1"/>
  <c r="I1340" i="1"/>
  <c r="H1340" i="1"/>
  <c r="G1340" i="1"/>
  <c r="I1254" i="1"/>
  <c r="H1254" i="1"/>
  <c r="G1254" i="1"/>
  <c r="I592" i="1"/>
  <c r="H592" i="1"/>
  <c r="G592" i="1"/>
  <c r="I1030" i="1"/>
  <c r="H1030" i="1"/>
  <c r="G1030" i="1"/>
  <c r="I1545" i="1"/>
  <c r="H1545" i="1"/>
  <c r="G1545" i="1"/>
  <c r="I1478" i="1"/>
  <c r="H1478" i="1"/>
  <c r="G1478" i="1"/>
  <c r="I343" i="1"/>
  <c r="H343" i="1"/>
  <c r="G343" i="1"/>
  <c r="I821" i="1"/>
  <c r="H821" i="1"/>
  <c r="G821" i="1"/>
  <c r="I1462" i="1"/>
  <c r="H1462" i="1"/>
  <c r="G1462" i="1"/>
  <c r="I1406" i="1"/>
  <c r="H1406" i="1"/>
  <c r="G1406" i="1"/>
  <c r="I400" i="1"/>
  <c r="H400" i="1"/>
  <c r="G400" i="1"/>
  <c r="I752" i="1"/>
  <c r="H752" i="1"/>
  <c r="G752" i="1"/>
  <c r="I1344" i="1"/>
  <c r="H1344" i="1"/>
  <c r="G1344" i="1"/>
  <c r="I1260" i="1"/>
  <c r="H1260" i="1"/>
  <c r="G1260" i="1"/>
  <c r="I557" i="1"/>
  <c r="H557" i="1"/>
  <c r="G557" i="1"/>
  <c r="I1015" i="1"/>
  <c r="H1015" i="1"/>
  <c r="G1015" i="1"/>
  <c r="I1536" i="1"/>
  <c r="H1536" i="1"/>
  <c r="G1536" i="1"/>
  <c r="I1461" i="1"/>
  <c r="H1461" i="1"/>
  <c r="G1461" i="1"/>
  <c r="I329" i="1"/>
  <c r="H329" i="1"/>
  <c r="G329" i="1"/>
  <c r="I786" i="1"/>
  <c r="H786" i="1"/>
  <c r="G786" i="1"/>
  <c r="I1447" i="1"/>
  <c r="H1447" i="1"/>
  <c r="G1447" i="1"/>
  <c r="I1385" i="1"/>
  <c r="H1385" i="1"/>
  <c r="G1385" i="1"/>
  <c r="I396" i="1"/>
  <c r="H396" i="1"/>
  <c r="G396" i="1"/>
  <c r="I741" i="1"/>
  <c r="H741" i="1"/>
  <c r="G741" i="1"/>
  <c r="I1339" i="1"/>
  <c r="H1339" i="1"/>
  <c r="G1339" i="1"/>
  <c r="I1253" i="1"/>
  <c r="H1253" i="1"/>
  <c r="G1253" i="1"/>
  <c r="I471" i="1"/>
  <c r="H471" i="1"/>
  <c r="G471" i="1"/>
  <c r="I956" i="1"/>
  <c r="H956" i="1"/>
  <c r="G956" i="1"/>
  <c r="I1490" i="1"/>
  <c r="H1490" i="1"/>
  <c r="G1490" i="1"/>
  <c r="I1394" i="1"/>
  <c r="H1394" i="1"/>
  <c r="G1394" i="1"/>
  <c r="I189" i="1"/>
  <c r="H189" i="1"/>
  <c r="G189" i="1"/>
  <c r="I717" i="1"/>
  <c r="H717" i="1"/>
  <c r="G717" i="1"/>
  <c r="I1446" i="1"/>
  <c r="H1446" i="1"/>
  <c r="G1446" i="1"/>
  <c r="I1384" i="1"/>
  <c r="H1384" i="1"/>
  <c r="G1384" i="1"/>
  <c r="I379" i="1"/>
  <c r="H379" i="1"/>
  <c r="G379" i="1"/>
  <c r="I713" i="1"/>
  <c r="H713" i="1"/>
  <c r="G713" i="1"/>
  <c r="I1338" i="1"/>
  <c r="H1338" i="1"/>
  <c r="G1338" i="1"/>
  <c r="I1252" i="1"/>
  <c r="H1252" i="1"/>
  <c r="G1252" i="1"/>
  <c r="I334" i="1"/>
  <c r="H334" i="1"/>
  <c r="G334" i="1"/>
  <c r="I584" i="1"/>
  <c r="H584" i="1"/>
  <c r="G584" i="1"/>
  <c r="I743" i="1"/>
  <c r="H743" i="1"/>
  <c r="G743" i="1"/>
  <c r="I1206" i="1"/>
  <c r="H1206" i="1"/>
  <c r="G1206" i="1"/>
  <c r="I312" i="1"/>
  <c r="H312" i="1"/>
  <c r="G312" i="1"/>
  <c r="I506" i="1"/>
  <c r="H506" i="1"/>
  <c r="G506" i="1"/>
  <c r="I590" i="1"/>
  <c r="H590" i="1"/>
  <c r="G590" i="1"/>
  <c r="I990" i="1"/>
  <c r="H990" i="1"/>
  <c r="G990" i="1"/>
  <c r="I108" i="1"/>
  <c r="H108" i="1"/>
  <c r="G108" i="1"/>
  <c r="I193" i="1"/>
  <c r="H193" i="1"/>
  <c r="G193" i="1"/>
  <c r="I403" i="1"/>
  <c r="H403" i="1"/>
  <c r="G403" i="1"/>
  <c r="I643" i="1"/>
  <c r="H643" i="1"/>
  <c r="G643" i="1"/>
  <c r="I610" i="1"/>
  <c r="H610" i="1"/>
  <c r="G610" i="1"/>
  <c r="I889" i="1"/>
  <c r="H889" i="1"/>
  <c r="G889" i="1"/>
  <c r="I1168" i="1"/>
  <c r="H1168" i="1"/>
  <c r="G1168" i="1"/>
  <c r="I1373" i="1"/>
  <c r="H1373" i="1"/>
  <c r="G1373" i="1"/>
  <c r="I463" i="1"/>
  <c r="H463" i="1"/>
  <c r="G463" i="1"/>
  <c r="I657" i="1"/>
  <c r="H657" i="1"/>
  <c r="G657" i="1"/>
  <c r="I887" i="1"/>
  <c r="H887" i="1"/>
  <c r="G887" i="1"/>
  <c r="I1059" i="1"/>
  <c r="H1059" i="1"/>
  <c r="G1059" i="1"/>
  <c r="I113" i="1"/>
  <c r="H113" i="1"/>
  <c r="G113" i="1"/>
  <c r="I209" i="1"/>
  <c r="H209" i="1"/>
  <c r="G209" i="1"/>
  <c r="I430" i="1"/>
  <c r="H430" i="1"/>
  <c r="G430" i="1"/>
  <c r="I705" i="1"/>
  <c r="H705" i="1"/>
  <c r="G705" i="1"/>
  <c r="I476" i="1"/>
  <c r="H476" i="1"/>
  <c r="G476" i="1"/>
  <c r="I720" i="1"/>
  <c r="H720" i="1"/>
  <c r="G720" i="1"/>
  <c r="I1063" i="1"/>
  <c r="H1063" i="1"/>
  <c r="G1063" i="1"/>
  <c r="I1381" i="1"/>
  <c r="H1381" i="1"/>
  <c r="G1381" i="1"/>
  <c r="I320" i="1"/>
  <c r="H320" i="1"/>
  <c r="G320" i="1"/>
  <c r="I537" i="1"/>
  <c r="H537" i="1"/>
  <c r="G537" i="1"/>
  <c r="I687" i="1"/>
  <c r="H687" i="1"/>
  <c r="G687" i="1"/>
  <c r="I1055" i="1"/>
  <c r="H1055" i="1"/>
  <c r="G1055" i="1"/>
  <c r="I103" i="1"/>
  <c r="H103" i="1"/>
  <c r="G103" i="1"/>
  <c r="I192" i="1"/>
  <c r="H192" i="1"/>
  <c r="G192" i="1"/>
  <c r="I402" i="1"/>
  <c r="H402" i="1"/>
  <c r="G402" i="1"/>
  <c r="I642" i="1"/>
  <c r="H642" i="1"/>
  <c r="G642" i="1"/>
  <c r="I279" i="1"/>
  <c r="H279" i="1"/>
  <c r="G279" i="1"/>
  <c r="I150" i="1"/>
  <c r="H150" i="1"/>
  <c r="G150" i="1"/>
  <c r="I262" i="1"/>
  <c r="H262" i="1"/>
  <c r="G262" i="1"/>
  <c r="I783" i="1"/>
  <c r="H783" i="1"/>
  <c r="G783" i="1"/>
  <c r="I98" i="1"/>
  <c r="H98" i="1"/>
  <c r="G98" i="1"/>
  <c r="I129" i="1"/>
  <c r="H129" i="1"/>
  <c r="G129" i="1"/>
  <c r="I404" i="1"/>
  <c r="H404" i="1"/>
  <c r="G404" i="1"/>
  <c r="I1008" i="1"/>
  <c r="H1008" i="1"/>
  <c r="G1008" i="1"/>
  <c r="I35" i="1"/>
  <c r="H35" i="1"/>
  <c r="G35" i="1"/>
  <c r="I115" i="1"/>
  <c r="H115" i="1"/>
  <c r="G115" i="1"/>
  <c r="I300" i="1"/>
  <c r="H300" i="1"/>
  <c r="G300" i="1"/>
  <c r="I641" i="1"/>
  <c r="H641" i="1"/>
  <c r="G641" i="1"/>
  <c r="I289" i="1"/>
  <c r="H289" i="1"/>
  <c r="G289" i="1"/>
  <c r="I1090" i="1"/>
  <c r="H1090" i="1"/>
  <c r="G1090" i="1"/>
  <c r="I1476" i="1"/>
  <c r="H1476" i="1"/>
  <c r="G1476" i="1"/>
  <c r="I1374" i="1"/>
  <c r="H1374" i="1"/>
  <c r="G1374" i="1"/>
  <c r="I308" i="1"/>
  <c r="H308" i="1"/>
  <c r="G308" i="1"/>
  <c r="I1142" i="1"/>
  <c r="H1142" i="1"/>
  <c r="G1142" i="1"/>
  <c r="I1439" i="1"/>
  <c r="H1439" i="1"/>
  <c r="G1439" i="1"/>
  <c r="I1418" i="1"/>
  <c r="H1418" i="1"/>
  <c r="G1418" i="1"/>
  <c r="I65" i="1"/>
  <c r="H65" i="1"/>
  <c r="G65" i="1"/>
  <c r="I470" i="1"/>
  <c r="H470" i="1"/>
  <c r="G470" i="1"/>
  <c r="I1210" i="1"/>
  <c r="H1210" i="1"/>
  <c r="G1210" i="1"/>
  <c r="I938" i="1"/>
  <c r="H938" i="1"/>
  <c r="G938" i="1"/>
  <c r="I436" i="1"/>
  <c r="H436" i="1"/>
  <c r="G436" i="1"/>
  <c r="I1263" i="1"/>
  <c r="H1263" i="1"/>
  <c r="G1263" i="1"/>
  <c r="I1573" i="1"/>
  <c r="H1573" i="1"/>
  <c r="G1573" i="1"/>
  <c r="I1540" i="1"/>
  <c r="H1540" i="1"/>
  <c r="G1540" i="1"/>
  <c r="I347" i="1"/>
  <c r="H347" i="1"/>
  <c r="G347" i="1"/>
  <c r="I1171" i="1"/>
  <c r="H1171" i="1"/>
  <c r="G1171" i="1"/>
  <c r="I1460" i="1"/>
  <c r="H1460" i="1"/>
  <c r="G1460" i="1"/>
  <c r="I1457" i="1"/>
  <c r="H1457" i="1"/>
  <c r="G1457" i="1"/>
  <c r="I63" i="1"/>
  <c r="H63" i="1"/>
  <c r="G63" i="1"/>
  <c r="I466" i="1"/>
  <c r="H466" i="1"/>
  <c r="G466" i="1"/>
  <c r="I1212" i="1"/>
  <c r="H1212" i="1"/>
  <c r="G1212" i="1"/>
  <c r="I989" i="1"/>
  <c r="H989" i="1"/>
  <c r="G989" i="1"/>
  <c r="I318" i="1"/>
  <c r="H318" i="1"/>
  <c r="G318" i="1"/>
  <c r="I1112" i="1"/>
  <c r="H1112" i="1"/>
  <c r="G1112" i="1"/>
  <c r="I1463" i="1"/>
  <c r="H1463" i="1"/>
  <c r="G1463" i="1"/>
  <c r="I1369" i="1"/>
  <c r="H1369" i="1"/>
  <c r="G1369" i="1"/>
  <c r="I307" i="1"/>
  <c r="H307" i="1"/>
  <c r="G307" i="1"/>
  <c r="I1141" i="1"/>
  <c r="H1141" i="1"/>
  <c r="G1141" i="1"/>
  <c r="I1438" i="1"/>
  <c r="H1438" i="1"/>
  <c r="G1438" i="1"/>
  <c r="I1417" i="1"/>
  <c r="H1417" i="1"/>
  <c r="G1417" i="1"/>
  <c r="I64" i="1"/>
  <c r="H64" i="1"/>
  <c r="G64" i="1"/>
  <c r="I469" i="1"/>
  <c r="H469" i="1"/>
  <c r="G469" i="1"/>
  <c r="I1209" i="1"/>
  <c r="H1209" i="1"/>
  <c r="G1209" i="1"/>
  <c r="I937" i="1"/>
  <c r="H937" i="1"/>
  <c r="G937" i="1"/>
  <c r="I222" i="1"/>
  <c r="H222" i="1"/>
  <c r="G222" i="1"/>
  <c r="I764" i="1"/>
  <c r="H764" i="1"/>
  <c r="G764" i="1"/>
  <c r="I1261" i="1"/>
  <c r="H1261" i="1"/>
  <c r="G1261" i="1"/>
  <c r="I1259" i="1"/>
  <c r="H1259" i="1"/>
  <c r="G1259" i="1"/>
  <c r="I349" i="1"/>
  <c r="H349" i="1"/>
  <c r="G349" i="1"/>
  <c r="I1057" i="1"/>
  <c r="H1057" i="1"/>
  <c r="G1057" i="1"/>
  <c r="I1395" i="1"/>
  <c r="H1395" i="1"/>
  <c r="G1395" i="1"/>
  <c r="I1426" i="1"/>
  <c r="H1426" i="1"/>
  <c r="G1426" i="1"/>
  <c r="I70" i="1"/>
  <c r="H70" i="1"/>
  <c r="G70" i="1"/>
  <c r="I478" i="1"/>
  <c r="H478" i="1"/>
  <c r="G478" i="1"/>
  <c r="I1208" i="1"/>
  <c r="H1208" i="1"/>
  <c r="G1208" i="1"/>
  <c r="I936" i="1"/>
  <c r="H936" i="1"/>
  <c r="G936" i="1"/>
  <c r="I1170" i="1"/>
  <c r="H1170" i="1"/>
  <c r="G1170" i="1"/>
  <c r="I1575" i="1"/>
  <c r="H1575" i="1"/>
  <c r="G1575" i="1"/>
  <c r="I1270" i="1"/>
  <c r="H1270" i="1"/>
  <c r="G1270" i="1"/>
  <c r="I1121" i="1"/>
  <c r="H1121" i="1"/>
  <c r="G1121" i="1"/>
  <c r="I1398" i="1"/>
  <c r="H1398" i="1"/>
  <c r="G1398" i="1"/>
  <c r="I1677" i="1"/>
  <c r="H1677" i="1"/>
  <c r="G1677" i="1"/>
  <c r="I1474" i="1"/>
  <c r="H1474" i="1"/>
  <c r="G1474" i="1"/>
  <c r="I1411" i="1"/>
  <c r="H1411" i="1"/>
  <c r="G1411" i="1"/>
  <c r="I1579" i="1"/>
  <c r="H1579" i="1"/>
  <c r="G1579" i="1"/>
  <c r="I1729" i="1"/>
  <c r="H1729" i="1"/>
  <c r="G1729" i="1"/>
  <c r="I1661" i="1"/>
  <c r="H1661" i="1"/>
  <c r="G1661" i="1"/>
  <c r="I1619" i="1"/>
  <c r="H1619" i="1"/>
  <c r="G1619" i="1"/>
  <c r="I1479" i="1"/>
  <c r="H1479" i="1"/>
  <c r="G1479" i="1"/>
  <c r="I1632" i="1"/>
  <c r="H1632" i="1"/>
  <c r="G1632" i="1"/>
  <c r="I1389" i="1"/>
  <c r="H1389" i="1"/>
  <c r="G1389" i="1"/>
  <c r="I1257" i="1"/>
  <c r="H1257" i="1"/>
  <c r="G1257" i="1"/>
  <c r="I1534" i="1"/>
  <c r="H1534" i="1"/>
  <c r="G1534" i="1"/>
  <c r="I1675" i="1"/>
  <c r="H1675" i="1"/>
  <c r="G1675" i="1"/>
  <c r="I1458" i="1"/>
  <c r="H1458" i="1"/>
  <c r="G1458" i="1"/>
  <c r="I1371" i="1"/>
  <c r="H1371" i="1"/>
  <c r="G1371" i="1"/>
  <c r="I1627" i="1"/>
  <c r="H1627" i="1"/>
  <c r="G1627" i="1"/>
  <c r="I1728" i="1"/>
  <c r="H1728" i="1"/>
  <c r="G1728" i="1"/>
  <c r="I1660" i="1"/>
  <c r="H1660" i="1"/>
  <c r="G1660" i="1"/>
  <c r="I1618" i="1"/>
  <c r="H1618" i="1"/>
  <c r="G1618" i="1"/>
  <c r="I1315" i="1"/>
  <c r="H1315" i="1"/>
  <c r="G1315" i="1"/>
  <c r="I1583" i="1"/>
  <c r="H1583" i="1"/>
  <c r="G1583" i="1"/>
  <c r="I1316" i="1"/>
  <c r="H1316" i="1"/>
  <c r="G1316" i="1"/>
  <c r="I1176" i="1"/>
  <c r="H1176" i="1"/>
  <c r="G1176" i="1"/>
  <c r="I1434" i="1"/>
  <c r="H1434" i="1"/>
  <c r="G1434" i="1"/>
  <c r="I1676" i="1"/>
  <c r="H1676" i="1"/>
  <c r="G1676" i="1"/>
  <c r="I1473" i="1"/>
  <c r="H1473" i="1"/>
  <c r="G1473" i="1"/>
  <c r="I1410" i="1"/>
  <c r="H1410" i="1"/>
  <c r="G1410" i="1"/>
  <c r="I1566" i="1"/>
  <c r="H1566" i="1"/>
  <c r="G1566" i="1"/>
  <c r="I1727" i="1"/>
  <c r="H1727" i="1"/>
  <c r="G1727" i="1"/>
  <c r="I1659" i="1"/>
  <c r="H1659" i="1"/>
  <c r="G1659" i="1"/>
  <c r="I1617" i="1"/>
  <c r="H1617" i="1"/>
  <c r="G1617" i="1"/>
  <c r="I1115" i="1"/>
  <c r="H1115" i="1"/>
  <c r="G1115" i="1"/>
  <c r="I1454" i="1"/>
  <c r="H1454" i="1"/>
  <c r="G1454" i="1"/>
  <c r="I1207" i="1"/>
  <c r="H1207" i="1"/>
  <c r="G1207" i="1"/>
  <c r="I1102" i="1"/>
  <c r="H1102" i="1"/>
  <c r="G1102" i="1"/>
  <c r="I1037" i="1"/>
  <c r="H1037" i="1"/>
  <c r="G1037" i="1"/>
  <c r="I1570" i="1"/>
  <c r="H1570" i="1"/>
  <c r="G1570" i="1"/>
  <c r="I1387" i="1"/>
  <c r="H1387" i="1"/>
  <c r="G1387" i="1"/>
  <c r="I1445" i="1"/>
  <c r="H1445" i="1"/>
  <c r="G1445" i="1"/>
  <c r="I1427" i="1"/>
  <c r="H1427" i="1"/>
  <c r="G1427" i="1"/>
  <c r="I1718" i="1"/>
  <c r="H1718" i="1"/>
  <c r="G1718" i="1"/>
  <c r="I1604" i="1"/>
  <c r="H1604" i="1"/>
  <c r="G1604" i="1"/>
  <c r="I1587" i="1"/>
  <c r="H1587" i="1"/>
  <c r="G1587" i="1"/>
  <c r="I1657" i="1"/>
  <c r="H1657" i="1"/>
  <c r="G1657" i="1"/>
  <c r="I1614" i="1"/>
  <c r="H1614" i="1"/>
  <c r="G1614" i="1"/>
  <c r="I1581" i="1"/>
  <c r="H1581" i="1"/>
  <c r="G1581" i="1"/>
  <c r="I1525" i="1"/>
  <c r="H1525" i="1"/>
  <c r="G1525" i="1"/>
  <c r="I1693" i="1"/>
  <c r="H1693" i="1"/>
  <c r="G1693" i="1"/>
  <c r="I1669" i="1"/>
  <c r="H1669" i="1"/>
  <c r="G1669" i="1"/>
  <c r="I1626" i="1"/>
  <c r="H1626" i="1"/>
  <c r="G1626" i="1"/>
  <c r="I1578" i="1"/>
  <c r="H1578" i="1"/>
  <c r="G1578" i="1"/>
  <c r="I1725" i="1"/>
  <c r="H1725" i="1"/>
  <c r="G1725" i="1"/>
  <c r="I1722" i="1"/>
  <c r="H1722" i="1"/>
  <c r="G1722" i="1"/>
  <c r="I1715" i="1"/>
  <c r="H1715" i="1"/>
  <c r="G1715" i="1"/>
  <c r="I1690" i="1"/>
  <c r="H1690" i="1"/>
  <c r="G1690" i="1"/>
  <c r="I1662" i="1"/>
  <c r="H1662" i="1"/>
  <c r="G1662" i="1"/>
  <c r="I1620" i="1"/>
  <c r="H1620" i="1"/>
  <c r="G1620" i="1"/>
  <c r="I1585" i="1"/>
  <c r="H1585" i="1"/>
  <c r="G1585" i="1"/>
  <c r="I1531" i="1"/>
  <c r="H1531" i="1"/>
  <c r="G1531" i="1"/>
  <c r="I1692" i="1"/>
  <c r="H1692" i="1"/>
  <c r="G1692" i="1"/>
  <c r="I1668" i="1"/>
  <c r="H1668" i="1"/>
  <c r="G1668" i="1"/>
  <c r="I1625" i="1"/>
  <c r="H1625" i="1"/>
  <c r="G1625" i="1"/>
  <c r="I1577" i="1"/>
  <c r="H1577" i="1"/>
  <c r="G1577" i="1"/>
  <c r="I1724" i="1"/>
  <c r="H1724" i="1"/>
  <c r="G1724" i="1"/>
  <c r="I1721" i="1"/>
  <c r="H1721" i="1"/>
  <c r="G1721" i="1"/>
  <c r="I1714" i="1"/>
  <c r="H1714" i="1"/>
  <c r="G1714" i="1"/>
  <c r="I1689" i="1"/>
  <c r="H1689" i="1"/>
  <c r="G1689" i="1"/>
  <c r="I1656" i="1"/>
  <c r="H1656" i="1"/>
  <c r="G1656" i="1"/>
  <c r="I1613" i="1"/>
  <c r="H1613" i="1"/>
  <c r="G1613" i="1"/>
  <c r="I1580" i="1"/>
  <c r="H1580" i="1"/>
  <c r="G1580" i="1"/>
  <c r="I1524" i="1"/>
  <c r="H1524" i="1"/>
  <c r="G1524" i="1"/>
  <c r="I1691" i="1"/>
  <c r="H1691" i="1"/>
  <c r="G1691" i="1"/>
  <c r="I1667" i="1"/>
  <c r="H1667" i="1"/>
  <c r="G1667" i="1"/>
  <c r="I1624" i="1"/>
  <c r="H1624" i="1"/>
  <c r="G1624" i="1"/>
  <c r="I1576" i="1"/>
  <c r="H1576" i="1"/>
  <c r="G1576" i="1"/>
  <c r="I1723" i="1"/>
  <c r="H1723" i="1"/>
  <c r="G1723" i="1"/>
  <c r="I1720" i="1"/>
  <c r="H1720" i="1"/>
  <c r="G1720" i="1"/>
  <c r="I1713" i="1"/>
  <c r="H1713" i="1"/>
  <c r="G1713" i="1"/>
  <c r="I1688" i="1"/>
  <c r="H1688" i="1"/>
  <c r="G1688" i="1"/>
  <c r="I1635" i="1"/>
  <c r="H1635" i="1"/>
  <c r="G1635" i="1"/>
  <c r="I1594" i="1"/>
  <c r="H1594" i="1"/>
  <c r="G1594" i="1"/>
  <c r="I1514" i="1"/>
  <c r="H1514" i="1"/>
  <c r="G1514" i="1"/>
  <c r="I1475" i="1"/>
  <c r="H1475" i="1"/>
  <c r="G1475" i="1"/>
  <c r="I1687" i="1"/>
  <c r="H1687" i="1"/>
  <c r="G1687" i="1"/>
  <c r="I1664" i="1"/>
  <c r="H1664" i="1"/>
  <c r="G1664" i="1"/>
  <c r="I1605" i="1"/>
  <c r="H1605" i="1"/>
  <c r="G1605" i="1"/>
  <c r="I1555" i="1"/>
  <c r="H1555" i="1"/>
  <c r="G1555" i="1"/>
  <c r="I1726" i="1"/>
  <c r="H1726" i="1"/>
  <c r="G1726" i="1"/>
  <c r="I1719" i="1"/>
  <c r="H1719" i="1"/>
  <c r="G1719" i="1"/>
  <c r="I1706" i="1"/>
  <c r="H1706" i="1"/>
  <c r="G1706" i="1"/>
  <c r="I1685" i="1"/>
  <c r="H1685" i="1"/>
  <c r="G1685" i="1"/>
  <c r="I1487" i="1"/>
  <c r="H1487" i="1"/>
  <c r="G1487" i="1"/>
  <c r="I1530" i="1"/>
  <c r="H1530" i="1"/>
  <c r="G1530" i="1"/>
  <c r="I1363" i="1"/>
  <c r="H1363" i="1"/>
  <c r="G1363" i="1"/>
  <c r="I1211" i="1"/>
  <c r="H1211" i="1"/>
  <c r="G1211" i="1"/>
  <c r="I1521" i="1"/>
  <c r="H1521" i="1"/>
  <c r="G1521" i="1"/>
  <c r="I1560" i="1"/>
  <c r="H1560" i="1"/>
  <c r="G1560" i="1"/>
  <c r="I1431" i="1"/>
  <c r="H1431" i="1"/>
  <c r="G1431" i="1"/>
  <c r="I1335" i="1"/>
  <c r="H1335" i="1"/>
  <c r="G1335" i="1"/>
  <c r="I1602" i="1"/>
  <c r="H1602" i="1"/>
  <c r="G1602" i="1"/>
  <c r="I1684" i="1"/>
  <c r="H1684" i="1"/>
  <c r="G1684" i="1"/>
  <c r="I1638" i="1"/>
  <c r="H1638" i="1"/>
  <c r="G1638" i="1"/>
  <c r="I1592" i="1"/>
  <c r="H1592" i="1"/>
  <c r="G1592" i="1"/>
  <c r="I1616" i="1"/>
  <c r="H1616" i="1"/>
  <c r="G1616" i="1"/>
  <c r="I1595" i="1"/>
  <c r="H1595" i="1"/>
  <c r="G1595" i="1"/>
  <c r="I1456" i="1"/>
  <c r="H1456" i="1"/>
  <c r="G1456" i="1"/>
  <c r="I1290" i="1"/>
  <c r="H1290" i="1"/>
  <c r="G1290" i="1"/>
  <c r="I1610" i="1"/>
  <c r="H1610" i="1"/>
  <c r="G1610" i="1"/>
  <c r="I1593" i="1"/>
  <c r="H1593" i="1"/>
  <c r="G1593" i="1"/>
  <c r="I1459" i="1"/>
  <c r="H1459" i="1"/>
  <c r="G1459" i="1"/>
  <c r="I1200" i="1"/>
  <c r="H1200" i="1"/>
  <c r="G1200" i="1"/>
  <c r="I1694" i="1"/>
  <c r="H1694" i="1"/>
  <c r="G1694" i="1"/>
  <c r="I1686" i="1"/>
  <c r="H1686" i="1"/>
  <c r="G1686" i="1"/>
  <c r="I1637" i="1"/>
  <c r="H1637" i="1"/>
  <c r="G1637" i="1"/>
  <c r="I1591" i="1"/>
  <c r="H1591" i="1"/>
  <c r="G1591" i="1"/>
  <c r="I1511" i="1"/>
  <c r="H1511" i="1"/>
  <c r="G1511" i="1"/>
  <c r="I1541" i="1"/>
  <c r="H1541" i="1"/>
  <c r="G1541" i="1"/>
  <c r="I1342" i="1"/>
  <c r="H1342" i="1"/>
  <c r="G1342" i="1"/>
  <c r="I1265" i="1"/>
  <c r="H1265" i="1"/>
  <c r="G1265" i="1"/>
  <c r="I1554" i="1"/>
  <c r="H1554" i="1"/>
  <c r="G1554" i="1"/>
  <c r="I1582" i="1"/>
  <c r="H1582" i="1"/>
  <c r="G1582" i="1"/>
  <c r="I1430" i="1"/>
  <c r="H1430" i="1"/>
  <c r="G1430" i="1"/>
  <c r="I1334" i="1"/>
  <c r="H1334" i="1"/>
  <c r="G1334" i="1"/>
  <c r="I1607" i="1"/>
  <c r="H1607" i="1"/>
  <c r="G1607" i="1"/>
  <c r="I1683" i="1"/>
  <c r="H1683" i="1"/>
  <c r="G1683" i="1"/>
  <c r="I1636" i="1"/>
  <c r="H1636" i="1"/>
  <c r="G1636" i="1"/>
  <c r="I1590" i="1"/>
  <c r="H1590" i="1"/>
  <c r="G1590" i="1"/>
  <c r="I1382" i="1"/>
  <c r="H1382" i="1"/>
  <c r="G1382" i="1"/>
  <c r="I1407" i="1"/>
  <c r="H1407" i="1"/>
  <c r="G1407" i="1"/>
  <c r="I1350" i="1"/>
  <c r="H1350" i="1"/>
  <c r="G1350" i="1"/>
  <c r="I1317" i="1"/>
  <c r="H1317" i="1"/>
  <c r="G1317" i="1"/>
  <c r="I1228" i="1"/>
  <c r="H1228" i="1"/>
  <c r="G1228" i="1"/>
  <c r="I1299" i="1"/>
  <c r="H1299" i="1"/>
  <c r="G1299" i="1"/>
  <c r="I1329" i="1"/>
  <c r="H1329" i="1"/>
  <c r="G1329" i="1"/>
  <c r="I1378" i="1"/>
  <c r="H1378" i="1"/>
  <c r="G1378" i="1"/>
  <c r="I1484" i="1"/>
  <c r="H1484" i="1"/>
  <c r="G1484" i="1"/>
  <c r="I1653" i="1"/>
  <c r="H1653" i="1"/>
  <c r="G1653" i="1"/>
  <c r="I1606" i="1"/>
  <c r="H1606" i="1"/>
  <c r="G1606" i="1"/>
  <c r="I1553" i="1"/>
  <c r="H1553" i="1"/>
  <c r="G1553" i="1"/>
  <c r="I1435" i="1"/>
  <c r="H1435" i="1"/>
  <c r="G1435" i="1"/>
  <c r="I1563" i="1"/>
  <c r="H1563" i="1"/>
  <c r="G1563" i="1"/>
  <c r="I1413" i="1"/>
  <c r="H1413" i="1"/>
  <c r="G1413" i="1"/>
  <c r="I1361" i="1"/>
  <c r="H1361" i="1"/>
  <c r="G1361" i="1"/>
  <c r="I1503" i="1"/>
  <c r="H1503" i="1"/>
  <c r="G1503" i="1"/>
  <c r="I1630" i="1"/>
  <c r="H1630" i="1"/>
  <c r="G1630" i="1"/>
  <c r="I1550" i="1"/>
  <c r="H1550" i="1"/>
  <c r="G1550" i="1"/>
  <c r="I1482" i="1"/>
  <c r="H1482" i="1"/>
  <c r="G1482" i="1"/>
  <c r="I1634" i="1"/>
  <c r="H1634" i="1"/>
  <c r="G1634" i="1"/>
  <c r="I1700" i="1"/>
  <c r="H1700" i="1"/>
  <c r="G1700" i="1"/>
  <c r="I1642" i="1"/>
  <c r="H1642" i="1"/>
  <c r="G1642" i="1"/>
  <c r="I1623" i="1"/>
  <c r="H1623" i="1"/>
  <c r="G1623" i="1"/>
  <c r="I1571" i="1"/>
  <c r="H1571" i="1"/>
  <c r="G1571" i="1"/>
  <c r="I1584" i="1"/>
  <c r="H1584" i="1"/>
  <c r="G1584" i="1"/>
  <c r="I1455" i="1"/>
  <c r="H1455" i="1"/>
  <c r="G1455" i="1"/>
  <c r="I1400" i="1"/>
  <c r="H1400" i="1"/>
  <c r="G1400" i="1"/>
  <c r="I1589" i="1"/>
  <c r="H1589" i="1"/>
  <c r="G1589" i="1"/>
  <c r="I1629" i="1"/>
  <c r="H1629" i="1"/>
  <c r="G1629" i="1"/>
  <c r="I1549" i="1"/>
  <c r="H1549" i="1"/>
  <c r="G1549" i="1"/>
  <c r="I1481" i="1"/>
  <c r="H1481" i="1"/>
  <c r="G1481" i="1"/>
  <c r="I1678" i="1"/>
  <c r="H1678" i="1"/>
  <c r="G1678" i="1"/>
  <c r="I1699" i="1"/>
  <c r="H1699" i="1"/>
  <c r="G1699" i="1"/>
  <c r="I1641" i="1"/>
  <c r="H1641" i="1"/>
  <c r="G1641" i="1"/>
  <c r="I1622" i="1"/>
  <c r="H1622" i="1"/>
  <c r="G1622" i="1"/>
  <c r="I1485" i="1"/>
  <c r="H1485" i="1"/>
  <c r="G1485" i="1"/>
  <c r="I1562" i="1"/>
  <c r="H1562" i="1"/>
  <c r="G1562" i="1"/>
  <c r="I1412" i="1"/>
  <c r="H1412" i="1"/>
  <c r="G1412" i="1"/>
  <c r="I1360" i="1"/>
  <c r="H1360" i="1"/>
  <c r="G1360" i="1"/>
  <c r="I1502" i="1"/>
  <c r="H1502" i="1"/>
  <c r="G1502" i="1"/>
  <c r="I1628" i="1"/>
  <c r="H1628" i="1"/>
  <c r="G1628" i="1"/>
  <c r="I1548" i="1"/>
  <c r="H1548" i="1"/>
  <c r="G1548" i="1"/>
  <c r="I1480" i="1"/>
  <c r="H1480" i="1"/>
  <c r="G1480" i="1"/>
  <c r="I1633" i="1"/>
  <c r="H1633" i="1"/>
  <c r="G1633" i="1"/>
  <c r="I1698" i="1"/>
  <c r="H1698" i="1"/>
  <c r="G1698" i="1"/>
  <c r="I1640" i="1"/>
  <c r="H1640" i="1"/>
  <c r="G1640" i="1"/>
  <c r="I1621" i="1"/>
  <c r="H1621" i="1"/>
  <c r="G1621" i="1"/>
  <c r="I1291" i="1"/>
  <c r="H1291" i="1"/>
  <c r="G1291" i="1"/>
  <c r="I1513" i="1"/>
  <c r="H1513" i="1"/>
  <c r="G1513" i="1"/>
  <c r="I1314" i="1"/>
  <c r="H1314" i="1"/>
  <c r="G1314" i="1"/>
  <c r="I1308" i="1"/>
  <c r="H1308" i="1"/>
  <c r="G1308" i="1"/>
  <c r="I1488" i="1"/>
  <c r="H1488" i="1"/>
  <c r="G1488" i="1"/>
  <c r="I1615" i="1"/>
  <c r="H1615" i="1"/>
  <c r="G1615" i="1"/>
  <c r="I1539" i="1"/>
  <c r="H1539" i="1"/>
  <c r="G1539" i="1"/>
  <c r="I1424" i="1"/>
  <c r="H1424" i="1"/>
  <c r="G1424" i="1"/>
  <c r="I1611" i="1"/>
  <c r="H1611" i="1"/>
  <c r="G1611" i="1"/>
  <c r="I1697" i="1"/>
  <c r="H1697" i="1"/>
  <c r="G1697" i="1"/>
  <c r="I1646" i="1"/>
  <c r="H1646" i="1"/>
  <c r="G1646" i="1"/>
  <c r="I1609" i="1"/>
  <c r="H1609" i="1"/>
  <c r="G1609" i="1"/>
  <c r="I918" i="1"/>
  <c r="H918" i="1"/>
  <c r="G918" i="1"/>
  <c r="I623" i="1"/>
  <c r="H623" i="1"/>
  <c r="G623" i="1"/>
  <c r="I616" i="1"/>
  <c r="H616" i="1"/>
  <c r="G616" i="1"/>
  <c r="I802" i="1"/>
  <c r="H802" i="1"/>
  <c r="G802" i="1"/>
  <c r="I981" i="1"/>
  <c r="H981" i="1"/>
  <c r="G981" i="1"/>
  <c r="I587" i="1"/>
  <c r="H587" i="1"/>
  <c r="G587" i="1"/>
  <c r="I552" i="1"/>
  <c r="H552" i="1"/>
  <c r="G552" i="1"/>
  <c r="I723" i="1"/>
  <c r="H723" i="1"/>
  <c r="G723" i="1"/>
  <c r="I1415" i="1"/>
  <c r="H1415" i="1"/>
  <c r="G1415" i="1"/>
  <c r="I1505" i="1"/>
  <c r="H1505" i="1"/>
  <c r="G1505" i="1"/>
  <c r="I1295" i="1"/>
  <c r="H1295" i="1"/>
  <c r="G1295" i="1"/>
  <c r="I1450" i="1"/>
  <c r="H1450" i="1"/>
  <c r="G1450" i="1"/>
  <c r="I1100" i="1"/>
  <c r="H1100" i="1"/>
  <c r="G1100" i="1"/>
  <c r="I750" i="1"/>
  <c r="H750" i="1"/>
  <c r="G750" i="1"/>
  <c r="I685" i="1"/>
  <c r="H685" i="1"/>
  <c r="G685" i="1"/>
  <c r="I1001" i="1"/>
  <c r="H1001" i="1"/>
  <c r="G1001" i="1"/>
  <c r="I1072" i="1"/>
  <c r="H1072" i="1"/>
  <c r="G1072" i="1"/>
  <c r="I662" i="1"/>
  <c r="H662" i="1"/>
  <c r="G662" i="1"/>
  <c r="I574" i="1"/>
  <c r="H574" i="1"/>
  <c r="G574" i="1"/>
  <c r="I762" i="1"/>
  <c r="H762" i="1"/>
  <c r="G762" i="1"/>
  <c r="I1409" i="1"/>
  <c r="H1409" i="1"/>
  <c r="G1409" i="1"/>
  <c r="I1523" i="1"/>
  <c r="H1523" i="1"/>
  <c r="G1523" i="1"/>
  <c r="I1310" i="1"/>
  <c r="H1310" i="1"/>
  <c r="G1310" i="1"/>
  <c r="I1470" i="1"/>
  <c r="H1470" i="1"/>
  <c r="G1470" i="1"/>
  <c r="I1041" i="1"/>
  <c r="H1041" i="1"/>
  <c r="G1041" i="1"/>
  <c r="I656" i="1"/>
  <c r="H656" i="1"/>
  <c r="G656" i="1"/>
  <c r="I712" i="1"/>
  <c r="H712" i="1"/>
  <c r="G712" i="1"/>
  <c r="I931" i="1"/>
  <c r="H931" i="1"/>
  <c r="G931" i="1"/>
  <c r="I996" i="1"/>
  <c r="H996" i="1"/>
  <c r="G996" i="1"/>
  <c r="I586" i="1"/>
  <c r="H586" i="1"/>
  <c r="G586" i="1"/>
  <c r="I551" i="1"/>
  <c r="H551" i="1"/>
  <c r="G551" i="1"/>
  <c r="I722" i="1"/>
  <c r="H722" i="1"/>
  <c r="G722" i="1"/>
  <c r="I1390" i="1"/>
  <c r="H1390" i="1"/>
  <c r="G1390" i="1"/>
  <c r="I1504" i="1"/>
  <c r="H1504" i="1"/>
  <c r="G1504" i="1"/>
  <c r="I1294" i="1"/>
  <c r="H1294" i="1"/>
  <c r="G1294" i="1"/>
  <c r="I1449" i="1"/>
  <c r="H1449" i="1"/>
  <c r="G1449" i="1"/>
  <c r="I1204" i="1"/>
  <c r="H1204" i="1"/>
  <c r="G1204" i="1"/>
  <c r="I1119" i="1"/>
  <c r="H1119" i="1"/>
  <c r="G1119" i="1"/>
  <c r="I1245" i="1"/>
  <c r="H1245" i="1"/>
  <c r="G1245" i="1"/>
  <c r="I1353" i="1"/>
  <c r="H1353" i="1"/>
  <c r="G1353" i="1"/>
  <c r="I1052" i="1"/>
  <c r="H1052" i="1"/>
  <c r="G1052" i="1"/>
  <c r="I814" i="1"/>
  <c r="H814" i="1"/>
  <c r="G814" i="1"/>
  <c r="I693" i="1"/>
  <c r="H693" i="1"/>
  <c r="G693" i="1"/>
  <c r="I818" i="1"/>
  <c r="H818" i="1"/>
  <c r="G818" i="1"/>
  <c r="I1440" i="1"/>
  <c r="H1440" i="1"/>
  <c r="G1440" i="1"/>
  <c r="I1494" i="1"/>
  <c r="H1494" i="1"/>
  <c r="G1494" i="1"/>
  <c r="I1403" i="1"/>
  <c r="H1403" i="1"/>
  <c r="G1403" i="1"/>
  <c r="I1388" i="1"/>
  <c r="H1388" i="1"/>
  <c r="G1388" i="1"/>
  <c r="I1227" i="1"/>
  <c r="H1227" i="1"/>
  <c r="G1227" i="1"/>
  <c r="I683" i="1"/>
  <c r="H683" i="1"/>
  <c r="G683" i="1"/>
  <c r="I460" i="1"/>
  <c r="H460" i="1"/>
  <c r="G460" i="1"/>
  <c r="I632" i="1"/>
  <c r="H632" i="1"/>
  <c r="G632" i="1"/>
  <c r="I1392" i="1"/>
  <c r="H1392" i="1"/>
  <c r="G1392" i="1"/>
  <c r="I960" i="1"/>
  <c r="H960" i="1"/>
  <c r="G960" i="1"/>
  <c r="I679" i="1"/>
  <c r="H679" i="1"/>
  <c r="G679" i="1"/>
  <c r="I845" i="1"/>
  <c r="H845" i="1"/>
  <c r="G845" i="1"/>
  <c r="I1565" i="1"/>
  <c r="H1565" i="1"/>
  <c r="G1565" i="1"/>
  <c r="I1358" i="1"/>
  <c r="H1358" i="1"/>
  <c r="G1358" i="1"/>
  <c r="I1085" i="1"/>
  <c r="H1085" i="1"/>
  <c r="G1085" i="1"/>
  <c r="I1183" i="1"/>
  <c r="H1183" i="1"/>
  <c r="G1183" i="1"/>
  <c r="I1256" i="1"/>
  <c r="H1256" i="1"/>
  <c r="G1256" i="1"/>
  <c r="I714" i="1"/>
  <c r="H714" i="1"/>
  <c r="G714" i="1"/>
  <c r="I494" i="1"/>
  <c r="H494" i="1"/>
  <c r="G494" i="1"/>
  <c r="I671" i="1"/>
  <c r="H671" i="1"/>
  <c r="G671" i="1"/>
  <c r="I1399" i="1"/>
  <c r="H1399" i="1"/>
  <c r="G1399" i="1"/>
  <c r="I987" i="1"/>
  <c r="H987" i="1"/>
  <c r="G987" i="1"/>
  <c r="I700" i="1"/>
  <c r="H700" i="1"/>
  <c r="G700" i="1"/>
  <c r="I866" i="1"/>
  <c r="H866" i="1"/>
  <c r="G866" i="1"/>
  <c r="I1572" i="1"/>
  <c r="H1572" i="1"/>
  <c r="G1572" i="1"/>
  <c r="I1368" i="1"/>
  <c r="H1368" i="1"/>
  <c r="G1368" i="1"/>
  <c r="I1108" i="1"/>
  <c r="H1108" i="1"/>
  <c r="G1108" i="1"/>
  <c r="I1199" i="1"/>
  <c r="H1199" i="1"/>
  <c r="G1199" i="1"/>
  <c r="I1226" i="1"/>
  <c r="H1226" i="1"/>
  <c r="G1226" i="1"/>
  <c r="I682" i="1"/>
  <c r="H682" i="1"/>
  <c r="G682" i="1"/>
  <c r="I459" i="1"/>
  <c r="H459" i="1"/>
  <c r="G459" i="1"/>
  <c r="I631" i="1"/>
  <c r="H631" i="1"/>
  <c r="G631" i="1"/>
  <c r="I1391" i="1"/>
  <c r="H1391" i="1"/>
  <c r="G1391" i="1"/>
  <c r="I959" i="1"/>
  <c r="H959" i="1"/>
  <c r="G959" i="1"/>
  <c r="I678" i="1"/>
  <c r="H678" i="1"/>
  <c r="G678" i="1"/>
  <c r="I844" i="1"/>
  <c r="H844" i="1"/>
  <c r="G844" i="1"/>
  <c r="I1564" i="1"/>
  <c r="H1564" i="1"/>
  <c r="G1564" i="1"/>
  <c r="I1357" i="1"/>
  <c r="H1357" i="1"/>
  <c r="G1357" i="1"/>
  <c r="I1084" i="1"/>
  <c r="H1084" i="1"/>
  <c r="G1084" i="1"/>
  <c r="I1182" i="1"/>
  <c r="H1182" i="1"/>
  <c r="G1182" i="1"/>
  <c r="I1359" i="1"/>
  <c r="H1359" i="1"/>
  <c r="G1359" i="1"/>
  <c r="I704" i="1"/>
  <c r="H704" i="1"/>
  <c r="G704" i="1"/>
  <c r="I452" i="1"/>
  <c r="H452" i="1"/>
  <c r="G452" i="1"/>
  <c r="I284" i="1"/>
  <c r="H284" i="1"/>
  <c r="G284" i="1"/>
  <c r="I1517" i="1"/>
  <c r="H1517" i="1"/>
  <c r="G1517" i="1"/>
  <c r="I1155" i="1"/>
  <c r="H1155" i="1"/>
  <c r="G1155" i="1"/>
  <c r="I735" i="1"/>
  <c r="H735" i="1"/>
  <c r="G735" i="1"/>
  <c r="I573" i="1"/>
  <c r="H573" i="1"/>
  <c r="G573" i="1"/>
  <c r="I1601" i="1"/>
  <c r="H1601" i="1"/>
  <c r="G1601" i="1"/>
  <c r="I1348" i="1"/>
  <c r="H1348" i="1"/>
  <c r="G1348" i="1"/>
  <c r="I886" i="1"/>
  <c r="H886" i="1"/>
  <c r="G886" i="1"/>
  <c r="I924" i="1"/>
  <c r="H924" i="1"/>
  <c r="G924" i="1"/>
  <c r="I1124" i="1"/>
  <c r="H1124" i="1"/>
  <c r="G1124" i="1"/>
  <c r="I1097" i="1"/>
  <c r="H1097" i="1"/>
  <c r="G1097" i="1"/>
  <c r="I906" i="1"/>
  <c r="H906" i="1"/>
  <c r="G906" i="1"/>
  <c r="I1029" i="1"/>
  <c r="H1029" i="1"/>
  <c r="G1029" i="1"/>
  <c r="I740" i="1"/>
  <c r="H740" i="1"/>
  <c r="G740" i="1"/>
  <c r="I570" i="1"/>
  <c r="H570" i="1"/>
  <c r="G570" i="1"/>
  <c r="I498" i="1"/>
  <c r="H498" i="1"/>
  <c r="G498" i="1"/>
  <c r="I732" i="1"/>
  <c r="H732" i="1"/>
  <c r="G732" i="1"/>
  <c r="I663" i="1"/>
  <c r="H663" i="1"/>
  <c r="G663" i="1"/>
  <c r="I885" i="1"/>
  <c r="H885" i="1"/>
  <c r="G885" i="1"/>
  <c r="I922" i="1"/>
  <c r="H922" i="1"/>
  <c r="G922" i="1"/>
  <c r="I933" i="1"/>
  <c r="H933" i="1"/>
  <c r="G933" i="1"/>
  <c r="I1198" i="1"/>
  <c r="H1198" i="1"/>
  <c r="G1198" i="1"/>
  <c r="I1133" i="1"/>
  <c r="H1133" i="1"/>
  <c r="G1133" i="1"/>
  <c r="I772" i="1"/>
  <c r="H772" i="1"/>
  <c r="G772" i="1"/>
  <c r="I690" i="1"/>
  <c r="H690" i="1"/>
  <c r="G690" i="1"/>
  <c r="I993" i="1"/>
  <c r="H993" i="1"/>
  <c r="G993" i="1"/>
  <c r="I748" i="1"/>
  <c r="H748" i="1"/>
  <c r="G748" i="1"/>
  <c r="I543" i="1"/>
  <c r="H543" i="1"/>
  <c r="G543" i="1"/>
  <c r="I501" i="1"/>
  <c r="H501" i="1"/>
  <c r="G501" i="1"/>
  <c r="I841" i="1"/>
  <c r="H841" i="1"/>
  <c r="G841" i="1"/>
  <c r="I966" i="1"/>
  <c r="H966" i="1"/>
  <c r="G966" i="1"/>
  <c r="I949" i="1"/>
  <c r="H949" i="1"/>
  <c r="G949" i="1"/>
  <c r="I972" i="1"/>
  <c r="H972" i="1"/>
  <c r="G972" i="1"/>
  <c r="I1203" i="1"/>
  <c r="H1203" i="1"/>
  <c r="G1203" i="1"/>
  <c r="I1169" i="1"/>
  <c r="H1169" i="1"/>
  <c r="G1169" i="1"/>
  <c r="I916" i="1"/>
  <c r="H916" i="1"/>
  <c r="G916" i="1"/>
  <c r="I1068" i="1"/>
  <c r="H1068" i="1"/>
  <c r="G1068" i="1"/>
  <c r="I858" i="1"/>
  <c r="H858" i="1"/>
  <c r="G858" i="1"/>
  <c r="I661" i="1"/>
  <c r="H661" i="1"/>
  <c r="G661" i="1"/>
  <c r="I497" i="1"/>
  <c r="H497" i="1"/>
  <c r="G497" i="1"/>
  <c r="I731" i="1"/>
  <c r="H731" i="1"/>
  <c r="G731" i="1"/>
  <c r="I681" i="1"/>
  <c r="H681" i="1"/>
  <c r="G681" i="1"/>
  <c r="I884" i="1"/>
  <c r="H884" i="1"/>
  <c r="G884" i="1"/>
  <c r="I921" i="1"/>
  <c r="H921" i="1"/>
  <c r="G921" i="1"/>
  <c r="I932" i="1"/>
  <c r="H932" i="1"/>
  <c r="G932" i="1"/>
  <c r="I1343" i="1"/>
  <c r="H1343" i="1"/>
  <c r="G1343" i="1"/>
  <c r="I1300" i="1"/>
  <c r="H1300" i="1"/>
  <c r="G1300" i="1"/>
  <c r="I1401" i="1"/>
  <c r="H1401" i="1"/>
  <c r="G1401" i="1"/>
  <c r="I1442" i="1"/>
  <c r="H1442" i="1"/>
  <c r="G1442" i="1"/>
  <c r="I988" i="1"/>
  <c r="H988" i="1"/>
  <c r="G988" i="1"/>
  <c r="I813" i="1"/>
  <c r="H813" i="1"/>
  <c r="G813" i="1"/>
  <c r="I622" i="1"/>
  <c r="H622" i="1"/>
  <c r="G622" i="1"/>
  <c r="I1000" i="1"/>
  <c r="H1000" i="1"/>
  <c r="G1000" i="1"/>
  <c r="I763" i="1"/>
  <c r="H763" i="1"/>
  <c r="G763" i="1"/>
  <c r="I1213" i="1"/>
  <c r="H1213" i="1"/>
  <c r="G1213" i="1"/>
  <c r="I1110" i="1"/>
  <c r="H1110" i="1"/>
  <c r="G1110" i="1"/>
  <c r="I901" i="1"/>
  <c r="H901" i="1"/>
  <c r="G901" i="1"/>
  <c r="I1234" i="1"/>
  <c r="H1234" i="1"/>
  <c r="G1234" i="1"/>
  <c r="I905" i="1"/>
  <c r="H905" i="1"/>
  <c r="G905" i="1"/>
  <c r="I725" i="1"/>
  <c r="H725" i="1"/>
  <c r="G725" i="1"/>
  <c r="I603" i="1"/>
  <c r="H603" i="1"/>
  <c r="G603" i="1"/>
  <c r="I1352" i="1"/>
  <c r="H1352" i="1"/>
  <c r="G1352" i="1"/>
  <c r="I1007" i="1"/>
  <c r="H1007" i="1"/>
  <c r="G1007" i="1"/>
  <c r="I746" i="1"/>
  <c r="H746" i="1"/>
  <c r="G746" i="1"/>
  <c r="I555" i="1"/>
  <c r="H555" i="1"/>
  <c r="G555" i="1"/>
  <c r="I1520" i="1"/>
  <c r="H1520" i="1"/>
  <c r="G1520" i="1"/>
  <c r="I1337" i="1"/>
  <c r="H1337" i="1"/>
  <c r="G1337" i="1"/>
  <c r="I1151" i="1"/>
  <c r="H1151" i="1"/>
  <c r="G1151" i="1"/>
  <c r="I737" i="1"/>
  <c r="H737" i="1"/>
  <c r="G737" i="1"/>
  <c r="I1302" i="1"/>
  <c r="H1302" i="1"/>
  <c r="G1302" i="1"/>
  <c r="I913" i="1"/>
  <c r="H913" i="1"/>
  <c r="G913" i="1"/>
  <c r="I734" i="1"/>
  <c r="H734" i="1"/>
  <c r="G734" i="1"/>
  <c r="I594" i="1"/>
  <c r="H594" i="1"/>
  <c r="G594" i="1"/>
  <c r="I1367" i="1"/>
  <c r="H1367" i="1"/>
  <c r="G1367" i="1"/>
  <c r="I1036" i="1"/>
  <c r="H1036" i="1"/>
  <c r="G1036" i="1"/>
  <c r="I782" i="1"/>
  <c r="H782" i="1"/>
  <c r="G782" i="1"/>
  <c r="I547" i="1"/>
  <c r="H547" i="1"/>
  <c r="G547" i="1"/>
  <c r="I1522" i="1"/>
  <c r="H1522" i="1"/>
  <c r="G1522" i="1"/>
  <c r="I1356" i="1"/>
  <c r="H1356" i="1"/>
  <c r="G1356" i="1"/>
  <c r="I1162" i="1"/>
  <c r="H1162" i="1"/>
  <c r="G1162" i="1"/>
  <c r="I757" i="1"/>
  <c r="H757" i="1"/>
  <c r="G757" i="1"/>
  <c r="I1296" i="1"/>
  <c r="H1296" i="1"/>
  <c r="G1296" i="1"/>
  <c r="I904" i="1"/>
  <c r="H904" i="1"/>
  <c r="G904" i="1"/>
  <c r="I724" i="1"/>
  <c r="H724" i="1"/>
  <c r="G724" i="1"/>
  <c r="I602" i="1"/>
  <c r="H602" i="1"/>
  <c r="G602" i="1"/>
  <c r="I1351" i="1"/>
  <c r="H1351" i="1"/>
  <c r="G1351" i="1"/>
  <c r="I1006" i="1"/>
  <c r="H1006" i="1"/>
  <c r="G1006" i="1"/>
  <c r="I745" i="1"/>
  <c r="H745" i="1"/>
  <c r="G745" i="1"/>
  <c r="I554" i="1"/>
  <c r="H554" i="1"/>
  <c r="G554" i="1"/>
  <c r="I1519" i="1"/>
  <c r="H1519" i="1"/>
  <c r="G1519" i="1"/>
  <c r="I1336" i="1"/>
  <c r="H1336" i="1"/>
  <c r="G1336" i="1"/>
  <c r="I1150" i="1"/>
  <c r="H1150" i="1"/>
  <c r="G1150" i="1"/>
  <c r="I736" i="1"/>
  <c r="H736" i="1"/>
  <c r="G736" i="1"/>
  <c r="I1331" i="1"/>
  <c r="H1331" i="1"/>
  <c r="G1331" i="1"/>
  <c r="I917" i="1"/>
  <c r="H917" i="1"/>
  <c r="G917" i="1"/>
  <c r="I691" i="1"/>
  <c r="H691" i="1"/>
  <c r="G691" i="1"/>
  <c r="I454" i="1"/>
  <c r="H454" i="1"/>
  <c r="G454" i="1"/>
  <c r="I1453" i="1"/>
  <c r="H1453" i="1"/>
  <c r="G1453" i="1"/>
  <c r="I1129" i="1"/>
  <c r="H1129" i="1"/>
  <c r="G1129" i="1"/>
  <c r="I828" i="1"/>
  <c r="H828" i="1"/>
  <c r="G828" i="1"/>
  <c r="I364" i="1"/>
  <c r="H364" i="1"/>
  <c r="G364" i="1"/>
  <c r="I1559" i="1"/>
  <c r="H1559" i="1"/>
  <c r="G1559" i="1"/>
  <c r="I1306" i="1"/>
  <c r="H1306" i="1"/>
  <c r="G1306" i="1"/>
  <c r="I1039" i="1"/>
  <c r="H1039" i="1"/>
  <c r="G1039" i="1"/>
  <c r="I479" i="1"/>
  <c r="H479" i="1"/>
  <c r="G479" i="1"/>
  <c r="I175" i="1"/>
  <c r="H175" i="1"/>
  <c r="G175" i="1"/>
  <c r="I174" i="1"/>
  <c r="H174" i="1"/>
  <c r="G174" i="1"/>
  <c r="I173" i="1"/>
  <c r="H173" i="1"/>
  <c r="G173" i="1"/>
  <c r="I467" i="1"/>
  <c r="H467" i="1"/>
  <c r="G467" i="1"/>
  <c r="I221" i="1"/>
  <c r="H221" i="1"/>
  <c r="G221" i="1"/>
  <c r="I220" i="1"/>
  <c r="H220" i="1"/>
  <c r="G220" i="1"/>
  <c r="I219" i="1"/>
  <c r="H219" i="1"/>
  <c r="G219" i="1"/>
  <c r="I578" i="1"/>
  <c r="H578" i="1"/>
  <c r="G578" i="1"/>
  <c r="I342" i="1"/>
  <c r="H342" i="1"/>
  <c r="G342" i="1"/>
  <c r="I341" i="1"/>
  <c r="H341" i="1"/>
  <c r="G341" i="1"/>
  <c r="I340" i="1"/>
  <c r="H340" i="1"/>
  <c r="G340" i="1"/>
  <c r="I863" i="1"/>
  <c r="H863" i="1"/>
  <c r="G863" i="1"/>
  <c r="I214" i="1"/>
  <c r="H214" i="1"/>
  <c r="G214" i="1"/>
  <c r="I213" i="1"/>
  <c r="H213" i="1"/>
  <c r="G213" i="1"/>
  <c r="I212" i="1"/>
  <c r="H212" i="1"/>
  <c r="G212" i="1"/>
  <c r="I305" i="1"/>
  <c r="H305" i="1"/>
  <c r="G305" i="1"/>
  <c r="I180" i="1"/>
  <c r="H180" i="1"/>
  <c r="G180" i="1"/>
  <c r="I179" i="1"/>
  <c r="H179" i="1"/>
  <c r="G179" i="1"/>
  <c r="I178" i="1"/>
  <c r="H178" i="1"/>
  <c r="G178" i="1"/>
  <c r="I278" i="1"/>
  <c r="H278" i="1"/>
  <c r="G278" i="1"/>
  <c r="I89" i="1"/>
  <c r="H89" i="1"/>
  <c r="G89" i="1"/>
  <c r="I88" i="1"/>
  <c r="H88" i="1"/>
  <c r="G88" i="1"/>
  <c r="I87" i="1"/>
  <c r="H87" i="1"/>
  <c r="G87" i="1"/>
  <c r="I152" i="1"/>
  <c r="H152" i="1"/>
  <c r="G152" i="1"/>
  <c r="I315" i="1"/>
  <c r="H315" i="1"/>
  <c r="G315" i="1"/>
  <c r="I314" i="1"/>
  <c r="H314" i="1"/>
  <c r="G314" i="1"/>
  <c r="I367" i="1"/>
  <c r="H367" i="1"/>
  <c r="G367" i="1"/>
  <c r="I376" i="1"/>
  <c r="H376" i="1"/>
  <c r="G376" i="1"/>
  <c r="I540" i="1"/>
  <c r="H540" i="1"/>
  <c r="G540" i="1"/>
  <c r="I539" i="1"/>
  <c r="H539" i="1"/>
  <c r="G539" i="1"/>
  <c r="I625" i="1"/>
  <c r="H625" i="1"/>
  <c r="G625" i="1"/>
  <c r="I749" i="1"/>
  <c r="H749" i="1"/>
  <c r="G749" i="1"/>
  <c r="I4" i="1"/>
  <c r="H4" i="1"/>
  <c r="G4" i="1"/>
  <c r="I3" i="1"/>
  <c r="H3" i="1"/>
  <c r="G3" i="1"/>
  <c r="I254" i="1"/>
  <c r="H254" i="1"/>
  <c r="G254" i="1"/>
  <c r="I327" i="1"/>
  <c r="H327" i="1"/>
  <c r="G327" i="1"/>
  <c r="I528" i="1"/>
  <c r="H528" i="1"/>
  <c r="G528" i="1"/>
  <c r="I521" i="1"/>
  <c r="H521" i="1"/>
  <c r="G521" i="1"/>
  <c r="I138" i="1"/>
  <c r="H138" i="1"/>
  <c r="G138" i="1"/>
  <c r="I128" i="1"/>
  <c r="H128" i="1"/>
  <c r="G128" i="1"/>
  <c r="I389" i="1"/>
  <c r="H389" i="1"/>
  <c r="G389" i="1"/>
  <c r="I368" i="1"/>
  <c r="H368" i="1"/>
  <c r="G368" i="1"/>
  <c r="I531" i="1"/>
  <c r="H531" i="1"/>
  <c r="G531" i="1"/>
  <c r="I664" i="1"/>
  <c r="H664" i="1"/>
  <c r="G664" i="1"/>
  <c r="I101" i="1"/>
  <c r="H101" i="1"/>
  <c r="G101" i="1"/>
  <c r="I73" i="1"/>
  <c r="H73" i="1"/>
  <c r="G73" i="1"/>
  <c r="I165" i="1"/>
  <c r="H165" i="1"/>
  <c r="G165" i="1"/>
  <c r="I282" i="1"/>
  <c r="H282" i="1"/>
  <c r="G282" i="1"/>
  <c r="I12" i="1"/>
  <c r="H12" i="1"/>
  <c r="G12" i="1"/>
  <c r="I11" i="1"/>
  <c r="H11" i="1"/>
  <c r="G11" i="1"/>
  <c r="I27" i="1"/>
  <c r="H27" i="1"/>
  <c r="G27" i="1"/>
  <c r="I2" i="1"/>
  <c r="H2" i="1"/>
  <c r="G2" i="1"/>
  <c r="I56" i="1"/>
  <c r="H56" i="1"/>
  <c r="G56" i="1"/>
  <c r="I55" i="1"/>
  <c r="H55" i="1"/>
  <c r="G55" i="1"/>
  <c r="I133" i="1"/>
  <c r="H133" i="1"/>
  <c r="G133" i="1"/>
  <c r="I13" i="1"/>
  <c r="H13" i="1"/>
  <c r="G13" i="1"/>
  <c r="I184" i="1"/>
  <c r="H184" i="1"/>
  <c r="G184" i="1"/>
  <c r="I183" i="1"/>
  <c r="H183" i="1"/>
  <c r="G183" i="1"/>
  <c r="I317" i="1"/>
  <c r="H317" i="1"/>
  <c r="G317" i="1"/>
  <c r="I61" i="1"/>
  <c r="H61" i="1"/>
  <c r="G61" i="1"/>
  <c r="I22" i="1"/>
  <c r="H22" i="1"/>
  <c r="G22" i="1"/>
  <c r="I21" i="1"/>
  <c r="H21" i="1"/>
  <c r="G21" i="1"/>
  <c r="I48" i="1"/>
  <c r="H48" i="1"/>
  <c r="G48" i="1"/>
  <c r="I59" i="1"/>
  <c r="H59" i="1"/>
  <c r="G59" i="1"/>
  <c r="I50" i="1"/>
  <c r="H50" i="1"/>
  <c r="G50" i="1"/>
  <c r="I49" i="1"/>
  <c r="H49" i="1"/>
  <c r="G49" i="1"/>
  <c r="I106" i="1"/>
  <c r="H106" i="1"/>
  <c r="G106" i="1"/>
  <c r="I116" i="1"/>
  <c r="H116" i="1"/>
  <c r="G116" i="1"/>
  <c r="I33" i="1"/>
  <c r="H33" i="1"/>
  <c r="G33" i="1"/>
  <c r="I32" i="1"/>
  <c r="H32" i="1"/>
  <c r="G32" i="1"/>
  <c r="I79" i="1"/>
  <c r="H79" i="1"/>
  <c r="G79" i="1"/>
  <c r="I74" i="1"/>
  <c r="H74" i="1"/>
  <c r="G74" i="1"/>
  <c r="I92" i="1"/>
  <c r="H92" i="1"/>
  <c r="G92" i="1"/>
  <c r="I105" i="1"/>
  <c r="H105" i="1"/>
  <c r="G105" i="1"/>
  <c r="I227" i="1"/>
  <c r="H227" i="1"/>
  <c r="G227" i="1"/>
  <c r="I195" i="1"/>
  <c r="H195" i="1"/>
  <c r="G195" i="1"/>
  <c r="I241" i="1"/>
  <c r="H241" i="1"/>
  <c r="G241" i="1"/>
  <c r="I290" i="1"/>
  <c r="H290" i="1"/>
  <c r="G290" i="1"/>
  <c r="I544" i="1"/>
  <c r="H544" i="1"/>
  <c r="G544" i="1"/>
  <c r="I493" i="1"/>
  <c r="H493" i="1"/>
  <c r="G493" i="1"/>
  <c r="I19" i="1"/>
  <c r="H19" i="1"/>
  <c r="G19" i="1"/>
  <c r="I57" i="1"/>
  <c r="H57" i="1"/>
  <c r="G57" i="1"/>
  <c r="I24" i="1"/>
  <c r="H24" i="1"/>
  <c r="G24" i="1"/>
  <c r="I6" i="1"/>
  <c r="H6" i="1"/>
  <c r="G6" i="1"/>
  <c r="I8" i="1"/>
  <c r="H8" i="1"/>
  <c r="G8" i="1"/>
  <c r="I29" i="1"/>
  <c r="H29" i="1"/>
  <c r="G29" i="1"/>
  <c r="I135" i="1"/>
  <c r="H135" i="1"/>
  <c r="G135" i="1"/>
  <c r="I137" i="1"/>
  <c r="H137" i="1"/>
  <c r="G137" i="1"/>
  <c r="I71" i="1"/>
  <c r="H71" i="1"/>
  <c r="G71" i="1"/>
  <c r="I202" i="1"/>
  <c r="H202" i="1"/>
  <c r="G202" i="1"/>
  <c r="I484" i="1"/>
  <c r="H484" i="1"/>
  <c r="G484" i="1"/>
  <c r="I465" i="1"/>
  <c r="H465" i="1"/>
  <c r="G465" i="1"/>
  <c r="I46" i="1"/>
  <c r="H46" i="1"/>
  <c r="G46" i="1"/>
  <c r="I34" i="1"/>
  <c r="H34" i="1"/>
  <c r="G34" i="1"/>
  <c r="I23" i="1"/>
  <c r="H23" i="1"/>
  <c r="G23" i="1"/>
  <c r="I5" i="1"/>
  <c r="H5" i="1"/>
  <c r="G5" i="1"/>
  <c r="I275" i="1"/>
  <c r="H275" i="1"/>
  <c r="G275" i="1"/>
  <c r="I274" i="1"/>
  <c r="H274" i="1"/>
  <c r="G274" i="1"/>
  <c r="I273" i="1"/>
  <c r="H273" i="1"/>
  <c r="G273" i="1"/>
  <c r="I297" i="1"/>
  <c r="H297" i="1"/>
  <c r="G297" i="1"/>
  <c r="I295" i="1"/>
  <c r="H295" i="1"/>
  <c r="G295" i="1"/>
  <c r="I294" i="1"/>
  <c r="H294" i="1"/>
  <c r="G294" i="1"/>
  <c r="I293" i="1"/>
  <c r="H293" i="1"/>
  <c r="G293" i="1"/>
  <c r="I344" i="1"/>
  <c r="H344" i="1"/>
  <c r="G344" i="1"/>
  <c r="I411" i="1"/>
  <c r="H411" i="1"/>
  <c r="G411" i="1"/>
  <c r="I410" i="1"/>
  <c r="H410" i="1"/>
  <c r="G410" i="1"/>
  <c r="I409" i="1"/>
  <c r="H409" i="1"/>
  <c r="G409" i="1"/>
  <c r="I462" i="1"/>
  <c r="H462" i="1"/>
  <c r="G462" i="1"/>
  <c r="I206" i="1"/>
  <c r="H206" i="1"/>
  <c r="G206" i="1"/>
  <c r="I205" i="1"/>
  <c r="H205" i="1"/>
  <c r="G205" i="1"/>
  <c r="I204" i="1"/>
  <c r="H204" i="1"/>
  <c r="G204" i="1"/>
  <c r="I310" i="1"/>
  <c r="H310" i="1"/>
  <c r="G310" i="1"/>
  <c r="I200" i="1"/>
  <c r="H200" i="1"/>
  <c r="G200" i="1"/>
  <c r="I199" i="1"/>
  <c r="H199" i="1"/>
  <c r="G199" i="1"/>
  <c r="I198" i="1"/>
  <c r="H198" i="1"/>
  <c r="G198" i="1"/>
  <c r="I303" i="1"/>
  <c r="H303" i="1"/>
  <c r="G303" i="1"/>
  <c r="I188" i="1"/>
  <c r="H188" i="1"/>
  <c r="G188" i="1"/>
  <c r="I187" i="1"/>
  <c r="H187" i="1"/>
  <c r="G187" i="1"/>
  <c r="I186" i="1"/>
  <c r="H186" i="1"/>
  <c r="G186" i="1"/>
  <c r="I302" i="1"/>
  <c r="H302" i="1"/>
  <c r="G302" i="1"/>
  <c r="I217" i="1"/>
  <c r="H217" i="1"/>
  <c r="G217" i="1"/>
  <c r="I216" i="1"/>
  <c r="H216" i="1"/>
  <c r="G216" i="1"/>
  <c r="I369" i="1"/>
  <c r="H369" i="1"/>
  <c r="G369" i="1"/>
  <c r="I519" i="1"/>
  <c r="H519" i="1"/>
  <c r="G519" i="1"/>
  <c r="I325" i="1"/>
  <c r="H325" i="1"/>
  <c r="G325" i="1"/>
  <c r="I324" i="1"/>
  <c r="H324" i="1"/>
  <c r="G324" i="1"/>
  <c r="I546" i="1"/>
  <c r="H546" i="1"/>
  <c r="G546" i="1"/>
  <c r="I601" i="1"/>
  <c r="H601" i="1"/>
  <c r="G601" i="1"/>
  <c r="I233" i="1"/>
  <c r="H233" i="1"/>
  <c r="G233" i="1"/>
  <c r="I232" i="1"/>
  <c r="H232" i="1"/>
  <c r="G232" i="1"/>
  <c r="I393" i="1"/>
  <c r="H393" i="1"/>
  <c r="G393" i="1"/>
  <c r="I758" i="1"/>
  <c r="H758" i="1"/>
  <c r="G758" i="1"/>
  <c r="I1145" i="1"/>
  <c r="H1145" i="1"/>
  <c r="G1145" i="1"/>
  <c r="I908" i="1"/>
  <c r="H908" i="1"/>
  <c r="G908" i="1"/>
  <c r="I464" i="1"/>
  <c r="H464" i="1"/>
  <c r="G464" i="1"/>
  <c r="I277" i="1"/>
  <c r="H277" i="1"/>
  <c r="G277" i="1"/>
  <c r="I1113" i="1"/>
  <c r="H1113" i="1"/>
  <c r="G1113" i="1"/>
  <c r="I957" i="1"/>
  <c r="H957" i="1"/>
  <c r="G957" i="1"/>
  <c r="I751" i="1"/>
  <c r="H751" i="1"/>
  <c r="G751" i="1"/>
  <c r="I545" i="1"/>
  <c r="H545" i="1"/>
  <c r="G545" i="1"/>
  <c r="I53" i="1"/>
  <c r="H53" i="1"/>
  <c r="G53" i="1"/>
  <c r="I819" i="1"/>
  <c r="H819" i="1"/>
  <c r="G819" i="1"/>
  <c r="I412" i="1"/>
  <c r="H412" i="1"/>
  <c r="G412" i="1"/>
  <c r="I785" i="1"/>
  <c r="H785" i="1"/>
  <c r="G785" i="1"/>
  <c r="I85" i="1"/>
  <c r="H85" i="1"/>
  <c r="G85" i="1"/>
  <c r="I84" i="1"/>
  <c r="H84" i="1"/>
  <c r="G84" i="1"/>
  <c r="I121" i="1"/>
  <c r="H121" i="1"/>
  <c r="G121" i="1"/>
  <c r="I18" i="1"/>
  <c r="H18" i="1"/>
  <c r="G18" i="1"/>
  <c r="I157" i="1"/>
  <c r="H157" i="1"/>
  <c r="G157" i="1"/>
  <c r="I156" i="1"/>
  <c r="H156" i="1"/>
  <c r="G156" i="1"/>
  <c r="I235" i="1"/>
  <c r="H235" i="1"/>
  <c r="G235" i="1"/>
  <c r="I52" i="1"/>
  <c r="H52" i="1"/>
  <c r="G52" i="1"/>
  <c r="I240" i="1"/>
  <c r="H240" i="1"/>
  <c r="G240" i="1"/>
  <c r="I239" i="1"/>
  <c r="H239" i="1"/>
  <c r="G239" i="1"/>
  <c r="I256" i="1"/>
  <c r="H256" i="1"/>
  <c r="G256" i="1"/>
  <c r="I47" i="1"/>
  <c r="H47" i="1"/>
  <c r="G47" i="1"/>
  <c r="I160" i="1"/>
  <c r="H160" i="1"/>
  <c r="G160" i="1"/>
  <c r="I159" i="1"/>
  <c r="H159" i="1"/>
  <c r="G159" i="1"/>
  <c r="I158" i="1"/>
  <c r="H158" i="1"/>
  <c r="G158" i="1"/>
  <c r="I237" i="1"/>
  <c r="H237" i="1"/>
  <c r="G237" i="1"/>
  <c r="I245" i="1"/>
  <c r="H245" i="1"/>
  <c r="G245" i="1"/>
  <c r="I244" i="1"/>
  <c r="H244" i="1"/>
  <c r="G244" i="1"/>
  <c r="I243" i="1"/>
  <c r="H243" i="1"/>
  <c r="G243" i="1"/>
  <c r="I321" i="1"/>
  <c r="H321" i="1"/>
  <c r="G321" i="1"/>
  <c r="I441" i="1"/>
  <c r="H441" i="1"/>
  <c r="G441" i="1"/>
  <c r="I440" i="1"/>
  <c r="H440" i="1"/>
  <c r="G440" i="1"/>
  <c r="I439" i="1"/>
  <c r="H439" i="1"/>
  <c r="G439" i="1"/>
  <c r="I520" i="1"/>
  <c r="H520" i="1"/>
  <c r="G520" i="1"/>
  <c r="I164" i="1"/>
  <c r="H164" i="1"/>
  <c r="G164" i="1"/>
  <c r="I203" i="1"/>
  <c r="H203" i="1"/>
  <c r="G203" i="1"/>
  <c r="I407" i="1"/>
  <c r="H407" i="1"/>
  <c r="G407" i="1"/>
  <c r="I276" i="1"/>
  <c r="H276" i="1"/>
  <c r="G276" i="1"/>
  <c r="I288" i="1"/>
  <c r="H288" i="1"/>
  <c r="G288" i="1"/>
  <c r="I328" i="1"/>
  <c r="H328" i="1"/>
  <c r="G328" i="1"/>
  <c r="I636" i="1"/>
  <c r="H636" i="1"/>
  <c r="G636" i="1"/>
  <c r="I438" i="1"/>
  <c r="H438" i="1"/>
  <c r="G438" i="1"/>
  <c r="I31" i="1"/>
  <c r="H31" i="1"/>
  <c r="G31" i="1"/>
  <c r="I30" i="1"/>
  <c r="H30" i="1"/>
  <c r="G30" i="1"/>
  <c r="I532" i="1"/>
  <c r="H532" i="1"/>
  <c r="G532" i="1"/>
  <c r="I149" i="1"/>
  <c r="H149" i="1"/>
  <c r="G149" i="1"/>
  <c r="I229" i="1"/>
  <c r="H229" i="1"/>
  <c r="G229" i="1"/>
  <c r="I114" i="1"/>
  <c r="H114" i="1"/>
  <c r="G114" i="1"/>
  <c r="I398" i="1"/>
  <c r="H398" i="1"/>
  <c r="G398" i="1"/>
  <c r="I261" i="1"/>
  <c r="H261" i="1"/>
  <c r="G261" i="1"/>
  <c r="I401" i="1"/>
  <c r="H401" i="1"/>
  <c r="G401" i="1"/>
  <c r="I296" i="1"/>
  <c r="H296" i="1"/>
  <c r="G296" i="1"/>
  <c r="I640" i="1"/>
  <c r="H640" i="1"/>
  <c r="G640" i="1"/>
  <c r="I352" i="1"/>
  <c r="H352" i="1"/>
  <c r="G352" i="1"/>
  <c r="I75" i="1"/>
  <c r="H75" i="1"/>
  <c r="G75" i="1"/>
  <c r="I72" i="1"/>
  <c r="H72" i="1"/>
  <c r="G72" i="1"/>
  <c r="I588" i="1"/>
  <c r="H588" i="1"/>
  <c r="G588" i="1"/>
  <c r="I148" i="1"/>
  <c r="H148" i="1"/>
  <c r="G148" i="1"/>
  <c r="I504" i="1"/>
  <c r="H504" i="1"/>
  <c r="G504" i="1"/>
  <c r="I434" i="1"/>
  <c r="H434" i="1"/>
  <c r="G434" i="1"/>
  <c r="I765" i="1"/>
  <c r="H765" i="1"/>
  <c r="G765" i="1"/>
  <c r="I350" i="1"/>
  <c r="H350" i="1"/>
  <c r="G350" i="1"/>
  <c r="I522" i="1"/>
  <c r="H522" i="1"/>
  <c r="G522" i="1"/>
  <c r="I450" i="1"/>
  <c r="H450" i="1"/>
  <c r="G450" i="1"/>
  <c r="I809" i="1"/>
  <c r="H809" i="1"/>
  <c r="G809" i="1"/>
  <c r="I338" i="1"/>
  <c r="H338" i="1"/>
  <c r="G338" i="1"/>
  <c r="I266" i="1"/>
  <c r="H266" i="1"/>
  <c r="G266" i="1"/>
  <c r="I210" i="1"/>
  <c r="H210" i="1"/>
  <c r="G210" i="1"/>
  <c r="I388" i="1"/>
  <c r="H388" i="1"/>
  <c r="G388" i="1"/>
  <c r="I194" i="1"/>
  <c r="H194" i="1"/>
  <c r="G194" i="1"/>
  <c r="I1161" i="1"/>
  <c r="H1161" i="1"/>
  <c r="G1161" i="1"/>
  <c r="I1126" i="1"/>
  <c r="H1126" i="1"/>
  <c r="G1126" i="1"/>
  <c r="I1117" i="1"/>
  <c r="H1117" i="1"/>
  <c r="G1117" i="1"/>
  <c r="I530" i="1"/>
  <c r="H530" i="1"/>
  <c r="G530" i="1"/>
  <c r="I1215" i="1"/>
  <c r="H1215" i="1"/>
  <c r="G1215" i="1"/>
  <c r="I1194" i="1"/>
  <c r="H1194" i="1"/>
  <c r="G1194" i="1"/>
  <c r="I1201" i="1"/>
  <c r="H1201" i="1"/>
  <c r="G1201" i="1"/>
  <c r="I637" i="1"/>
  <c r="H637" i="1"/>
  <c r="G637" i="1"/>
  <c r="I373" i="1"/>
  <c r="H373" i="1"/>
  <c r="G373" i="1"/>
  <c r="I287" i="1"/>
  <c r="H287" i="1"/>
  <c r="G287" i="1"/>
  <c r="I451" i="1"/>
  <c r="H451" i="1"/>
  <c r="G451" i="1"/>
  <c r="I139" i="1"/>
  <c r="H139" i="1"/>
  <c r="G139" i="1"/>
  <c r="I873" i="1"/>
  <c r="H873" i="1"/>
  <c r="G873" i="1"/>
  <c r="I874" i="1"/>
  <c r="H874" i="1"/>
  <c r="G874" i="1"/>
  <c r="I607" i="1"/>
  <c r="H607" i="1"/>
  <c r="G607" i="1"/>
  <c r="I298" i="1"/>
  <c r="H298" i="1"/>
  <c r="G298" i="1"/>
  <c r="I1027" i="1"/>
  <c r="H1027" i="1"/>
  <c r="G1027" i="1"/>
  <c r="I1028" i="1"/>
  <c r="H1028" i="1"/>
  <c r="G1028" i="1"/>
  <c r="I776" i="1"/>
  <c r="H776" i="1"/>
  <c r="G776" i="1"/>
  <c r="I416" i="1"/>
  <c r="H416" i="1"/>
  <c r="G416" i="1"/>
  <c r="I176" i="1"/>
  <c r="H176" i="1"/>
  <c r="G176" i="1"/>
  <c r="I141" i="1"/>
  <c r="H141" i="1"/>
  <c r="G141" i="1"/>
  <c r="I253" i="1"/>
  <c r="H253" i="1"/>
  <c r="G253" i="1"/>
  <c r="I96" i="1"/>
  <c r="H96" i="1"/>
  <c r="G96" i="1"/>
  <c r="I1032" i="1"/>
  <c r="H1032" i="1"/>
  <c r="G1032" i="1"/>
  <c r="I738" i="1"/>
  <c r="H738" i="1"/>
  <c r="G738" i="1"/>
  <c r="I569" i="1"/>
  <c r="H569" i="1"/>
  <c r="G569" i="1"/>
  <c r="I215" i="1"/>
  <c r="H215" i="1"/>
  <c r="G215" i="1"/>
  <c r="I1184" i="1"/>
  <c r="H1184" i="1"/>
  <c r="G1184" i="1"/>
  <c r="I982" i="1"/>
  <c r="H982" i="1"/>
  <c r="G982" i="1"/>
  <c r="I665" i="1"/>
  <c r="H665" i="1"/>
  <c r="G665" i="1"/>
  <c r="I306" i="1"/>
  <c r="H306" i="1"/>
  <c r="G306" i="1"/>
  <c r="I707" i="1"/>
  <c r="H707" i="1"/>
  <c r="G707" i="1"/>
  <c r="I365" i="1"/>
  <c r="H365" i="1"/>
  <c r="G365" i="1"/>
  <c r="I211" i="1"/>
  <c r="H211" i="1"/>
  <c r="G211" i="1"/>
  <c r="I58" i="1"/>
  <c r="H58" i="1"/>
  <c r="G58" i="1"/>
  <c r="I1136" i="1"/>
  <c r="H1136" i="1"/>
  <c r="G1136" i="1"/>
  <c r="I1187" i="1"/>
  <c r="H1187" i="1"/>
  <c r="G1187" i="1"/>
  <c r="I907" i="1"/>
  <c r="H907" i="1"/>
  <c r="G907" i="1"/>
  <c r="I1069" i="1"/>
  <c r="H1069" i="1"/>
  <c r="G1069" i="1"/>
  <c r="I719" i="1"/>
  <c r="H719" i="1"/>
  <c r="G719" i="1"/>
  <c r="I835" i="1"/>
  <c r="H835" i="1"/>
  <c r="G835" i="1"/>
  <c r="I726" i="1"/>
  <c r="H726" i="1"/>
  <c r="G726" i="1"/>
  <c r="I848" i="1"/>
  <c r="H848" i="1"/>
  <c r="G848" i="1"/>
  <c r="I1250" i="1"/>
  <c r="H1250" i="1"/>
  <c r="G1250" i="1"/>
  <c r="I1370" i="1"/>
  <c r="H1370" i="1"/>
  <c r="G1370" i="1"/>
  <c r="I1332" i="1"/>
  <c r="H1332" i="1"/>
  <c r="G1332" i="1"/>
  <c r="I1279" i="1"/>
  <c r="H1279" i="1"/>
  <c r="G1279" i="1"/>
  <c r="I1284" i="1"/>
  <c r="H1284" i="1"/>
  <c r="G1284" i="1"/>
  <c r="I1177" i="1"/>
  <c r="H1177" i="1"/>
  <c r="G1177" i="1"/>
  <c r="I1031" i="1"/>
  <c r="H1031" i="1"/>
  <c r="G1031" i="1"/>
  <c r="I1166" i="1"/>
  <c r="H1166" i="1"/>
  <c r="G1166" i="1"/>
  <c r="I910" i="1"/>
  <c r="H910" i="1"/>
  <c r="G910" i="1"/>
  <c r="I638" i="1"/>
  <c r="H638" i="1"/>
  <c r="G638" i="1"/>
  <c r="I649" i="1"/>
  <c r="H649" i="1"/>
  <c r="G649" i="1"/>
  <c r="I923" i="1"/>
  <c r="H923" i="1"/>
  <c r="G923" i="1"/>
  <c r="I1095" i="1"/>
  <c r="H1095" i="1"/>
  <c r="G1095" i="1"/>
  <c r="I1051" i="1"/>
  <c r="H1051" i="1"/>
  <c r="G1051" i="1"/>
  <c r="I1188" i="1"/>
  <c r="H1188" i="1"/>
  <c r="G1188" i="1"/>
  <c r="I1285" i="1"/>
  <c r="H1285" i="1"/>
  <c r="G1285" i="1"/>
  <c r="I1071" i="1"/>
  <c r="H1071" i="1"/>
  <c r="G1071" i="1"/>
  <c r="I1042" i="1"/>
  <c r="H1042" i="1"/>
  <c r="G1042" i="1"/>
  <c r="I706" i="1"/>
  <c r="H706" i="1"/>
  <c r="G706" i="1"/>
  <c r="I946" i="1"/>
  <c r="H946" i="1"/>
  <c r="G946" i="1"/>
  <c r="I840" i="1"/>
  <c r="H840" i="1"/>
  <c r="G840" i="1"/>
  <c r="I680" i="1"/>
  <c r="H680" i="1"/>
  <c r="G680" i="1"/>
  <c r="I696" i="1"/>
  <c r="H696" i="1"/>
  <c r="G696" i="1"/>
  <c r="I803" i="1"/>
  <c r="H803" i="1"/>
  <c r="G803" i="1"/>
  <c r="I1026" i="1"/>
  <c r="H1026" i="1"/>
  <c r="G1026" i="1"/>
  <c r="I1242" i="1"/>
  <c r="H1242" i="1"/>
  <c r="G1242" i="1"/>
  <c r="I1255" i="1"/>
  <c r="H1255" i="1"/>
  <c r="G1255" i="1"/>
  <c r="I1149" i="1"/>
  <c r="H1149" i="1"/>
  <c r="G1149" i="1"/>
  <c r="I1301" i="1"/>
  <c r="H1301" i="1"/>
  <c r="G1301" i="1"/>
  <c r="I1131" i="1"/>
  <c r="H1131" i="1"/>
  <c r="G1131" i="1"/>
  <c r="I268" i="1"/>
  <c r="H268" i="1"/>
  <c r="G268" i="1"/>
  <c r="I606" i="1"/>
  <c r="H606" i="1"/>
  <c r="G606" i="1"/>
  <c r="I1267" i="1"/>
  <c r="H1267" i="1"/>
  <c r="G1267" i="1"/>
  <c r="I1016" i="1"/>
  <c r="H1016" i="1"/>
  <c r="G1016" i="1"/>
  <c r="I591" i="1"/>
  <c r="H591" i="1"/>
  <c r="G591" i="1"/>
  <c r="I780" i="1"/>
  <c r="H780" i="1"/>
  <c r="G780" i="1"/>
  <c r="I870" i="1"/>
  <c r="H870" i="1"/>
  <c r="G870" i="1"/>
  <c r="I1235" i="1"/>
  <c r="H1235" i="1"/>
  <c r="G1235" i="1"/>
  <c r="I1218" i="1"/>
  <c r="H1218" i="1"/>
  <c r="G1218" i="1"/>
  <c r="I1148" i="1"/>
  <c r="H1148" i="1"/>
  <c r="G1148" i="1"/>
  <c r="I676" i="1"/>
  <c r="H676" i="1"/>
  <c r="G676" i="1"/>
  <c r="I675" i="1"/>
  <c r="H675" i="1"/>
  <c r="G675" i="1"/>
  <c r="I666" i="1"/>
  <c r="H666" i="1"/>
  <c r="G666" i="1"/>
  <c r="I869" i="1"/>
  <c r="H869" i="1"/>
  <c r="G869" i="1"/>
  <c r="I915" i="1"/>
  <c r="H915" i="1"/>
  <c r="G915" i="1"/>
  <c r="I914" i="1"/>
  <c r="H914" i="1"/>
  <c r="G914" i="1"/>
  <c r="I944" i="1"/>
  <c r="H944" i="1"/>
  <c r="G944" i="1"/>
  <c r="I1107" i="1"/>
  <c r="H1107" i="1"/>
  <c r="G1107" i="1"/>
  <c r="I645" i="1"/>
  <c r="H645" i="1"/>
  <c r="G645" i="1"/>
  <c r="I644" i="1"/>
  <c r="H644" i="1"/>
  <c r="G644" i="1"/>
  <c r="I593" i="1"/>
  <c r="H593" i="1"/>
  <c r="G593" i="1"/>
  <c r="I564" i="1"/>
  <c r="H564" i="1"/>
  <c r="G564" i="1"/>
  <c r="I1244" i="1"/>
  <c r="H1244" i="1"/>
  <c r="G1244" i="1"/>
  <c r="I1243" i="1"/>
  <c r="H1243" i="1"/>
  <c r="G1243" i="1"/>
  <c r="I1152" i="1"/>
  <c r="H1152" i="1"/>
  <c r="G1152" i="1"/>
  <c r="I1043" i="1"/>
  <c r="H1043" i="1"/>
  <c r="G1043" i="1"/>
  <c r="I1289" i="1"/>
  <c r="H1289" i="1"/>
  <c r="G1289" i="1"/>
  <c r="I1288" i="1"/>
  <c r="H1288" i="1"/>
  <c r="G1288" i="1"/>
  <c r="I1189" i="1"/>
  <c r="H1189" i="1"/>
  <c r="G1189" i="1"/>
  <c r="I1083" i="1"/>
  <c r="H1083" i="1"/>
  <c r="G1083" i="1"/>
  <c r="I1159" i="1"/>
  <c r="H1159" i="1"/>
  <c r="G1159" i="1"/>
  <c r="I1158" i="1"/>
  <c r="H1158" i="1"/>
  <c r="G1158" i="1"/>
  <c r="I1009" i="1"/>
  <c r="H1009" i="1"/>
  <c r="G1009" i="1"/>
  <c r="I792" i="1"/>
  <c r="H792" i="1"/>
  <c r="G792" i="1"/>
  <c r="I795" i="1"/>
  <c r="H795" i="1"/>
  <c r="G795" i="1"/>
  <c r="I810" i="1"/>
  <c r="H810" i="1"/>
  <c r="G810" i="1"/>
  <c r="I721" i="1"/>
  <c r="H721" i="1"/>
  <c r="G721" i="1"/>
  <c r="I634" i="1"/>
  <c r="H634" i="1"/>
  <c r="G634" i="1"/>
  <c r="I1053" i="1"/>
  <c r="H1053" i="1"/>
  <c r="G1053" i="1"/>
  <c r="I1070" i="1"/>
  <c r="H1070" i="1"/>
  <c r="G1070" i="1"/>
  <c r="I1054" i="1"/>
  <c r="H1054" i="1"/>
  <c r="G1054" i="1"/>
  <c r="I998" i="1"/>
  <c r="H998" i="1"/>
  <c r="G998" i="1"/>
  <c r="I692" i="1"/>
  <c r="H692" i="1"/>
  <c r="G692" i="1"/>
  <c r="I709" i="1"/>
  <c r="H709" i="1"/>
  <c r="G709" i="1"/>
  <c r="I617" i="1"/>
  <c r="H617" i="1"/>
  <c r="G617" i="1"/>
  <c r="I488" i="1"/>
  <c r="H488" i="1"/>
  <c r="G488" i="1"/>
  <c r="I1275" i="1"/>
  <c r="H1275" i="1"/>
  <c r="G1275" i="1"/>
  <c r="I1125" i="1"/>
  <c r="H1125" i="1"/>
  <c r="G1125" i="1"/>
  <c r="I1174" i="1"/>
  <c r="H1174" i="1"/>
  <c r="G1174" i="1"/>
  <c r="I1322" i="1"/>
  <c r="H1322" i="1"/>
  <c r="G1322" i="1"/>
  <c r="I1214" i="1"/>
  <c r="H1214" i="1"/>
  <c r="G1214" i="1"/>
  <c r="I1163" i="1"/>
  <c r="H1163" i="1"/>
  <c r="G1163" i="1"/>
  <c r="I1049" i="1"/>
  <c r="H1049" i="1"/>
  <c r="G1049" i="1"/>
  <c r="I1118" i="1"/>
  <c r="H1118" i="1"/>
  <c r="G1118" i="1"/>
  <c r="I1225" i="1"/>
  <c r="H1225" i="1"/>
  <c r="G1225" i="1"/>
  <c r="I1216" i="1"/>
  <c r="H1216" i="1"/>
  <c r="G1216" i="1"/>
  <c r="I695" i="1"/>
  <c r="H695" i="1"/>
  <c r="G695" i="1"/>
  <c r="I406" i="1"/>
  <c r="H406" i="1"/>
  <c r="G406" i="1"/>
  <c r="I1362" i="1"/>
  <c r="H1362" i="1"/>
  <c r="G1362" i="1"/>
  <c r="I1239" i="1"/>
  <c r="H1239" i="1"/>
  <c r="G1239" i="1"/>
  <c r="I1383" i="1"/>
  <c r="H1383" i="1"/>
  <c r="G1383" i="1"/>
  <c r="I1333" i="1"/>
  <c r="H1333" i="1"/>
  <c r="G1333" i="1"/>
  <c r="I829" i="1"/>
  <c r="H829" i="1"/>
  <c r="G829" i="1"/>
  <c r="I604" i="1"/>
  <c r="H604" i="1"/>
  <c r="G604" i="1"/>
  <c r="I832" i="1"/>
  <c r="H832" i="1"/>
  <c r="G832" i="1"/>
  <c r="I538" i="1"/>
  <c r="H538" i="1"/>
  <c r="G538" i="1"/>
  <c r="I1248" i="1"/>
  <c r="H1248" i="1"/>
  <c r="G1248" i="1"/>
  <c r="I1050" i="1"/>
  <c r="H1050" i="1"/>
  <c r="G1050" i="1"/>
  <c r="I1414" i="1"/>
  <c r="H1414" i="1"/>
  <c r="G1414" i="1"/>
  <c r="I1278" i="1"/>
  <c r="H1278" i="1"/>
  <c r="G1278" i="1"/>
  <c r="I1372" i="1"/>
  <c r="H1372" i="1"/>
  <c r="G1372" i="1"/>
  <c r="I1280" i="1"/>
  <c r="H1280" i="1"/>
  <c r="G1280" i="1"/>
  <c r="I1236" i="1"/>
  <c r="H1236" i="1"/>
  <c r="G1236" i="1"/>
  <c r="I1323" i="1"/>
  <c r="H1323" i="1"/>
  <c r="G1323" i="1"/>
  <c r="I1062" i="1"/>
  <c r="H1062" i="1"/>
  <c r="G1062" i="1"/>
  <c r="I800" i="1"/>
  <c r="H800" i="1"/>
  <c r="G800" i="1"/>
  <c r="I716" i="1"/>
  <c r="H716" i="1"/>
  <c r="G716" i="1"/>
  <c r="I839" i="1"/>
  <c r="H839" i="1"/>
  <c r="G839" i="1"/>
  <c r="I1298" i="1"/>
  <c r="H1298" i="1"/>
  <c r="G1298" i="1"/>
  <c r="I1120" i="1"/>
  <c r="H1120" i="1"/>
  <c r="G1120" i="1"/>
  <c r="I1266" i="1"/>
  <c r="H1266" i="1"/>
  <c r="G1266" i="1"/>
  <c r="I1297" i="1"/>
  <c r="H1297" i="1"/>
  <c r="G1297" i="1"/>
  <c r="I1349" i="1"/>
  <c r="H1349" i="1"/>
  <c r="G1349" i="1"/>
  <c r="I1309" i="1"/>
  <c r="H1309" i="1"/>
  <c r="G1309" i="1"/>
  <c r="I1286" i="1"/>
  <c r="H1286" i="1"/>
  <c r="G1286" i="1"/>
  <c r="I1324" i="1"/>
  <c r="H1324" i="1"/>
  <c r="G1324" i="1"/>
  <c r="I1021" i="1"/>
  <c r="H1021" i="1"/>
  <c r="G1021" i="1"/>
  <c r="I856" i="1"/>
  <c r="H856" i="1"/>
  <c r="G856" i="1"/>
  <c r="I563" i="1"/>
  <c r="H563" i="1"/>
  <c r="G563" i="1"/>
  <c r="I422" i="1"/>
  <c r="H422" i="1"/>
  <c r="G422" i="1"/>
  <c r="I1140" i="1"/>
  <c r="H1140" i="1"/>
  <c r="G1140" i="1"/>
  <c r="I1014" i="1"/>
  <c r="H1014" i="1"/>
  <c r="G1014" i="1"/>
  <c r="I1241" i="1"/>
  <c r="H1241" i="1"/>
  <c r="G1241" i="1"/>
  <c r="I1191" i="1"/>
  <c r="H1191" i="1"/>
  <c r="G1191" i="1"/>
  <c r="I1655" i="1"/>
  <c r="H1655" i="1"/>
  <c r="G1655" i="1"/>
  <c r="I1305" i="1"/>
  <c r="H1305" i="1"/>
  <c r="G1305" i="1"/>
  <c r="I1192" i="1"/>
  <c r="H1192" i="1"/>
  <c r="G1192" i="1"/>
  <c r="I1366" i="1"/>
  <c r="H1366" i="1"/>
  <c r="G1366" i="1"/>
  <c r="I1408" i="1"/>
  <c r="H1408" i="1"/>
  <c r="G1408" i="1"/>
  <c r="I811" i="1"/>
  <c r="H811" i="1"/>
  <c r="G811" i="1"/>
  <c r="I377" i="1"/>
  <c r="H377" i="1"/>
  <c r="G377" i="1"/>
  <c r="I375" i="1"/>
  <c r="H375" i="1"/>
  <c r="G375" i="1"/>
  <c r="I1258" i="1"/>
  <c r="H1258" i="1"/>
  <c r="G1258" i="1"/>
  <c r="I824" i="1"/>
  <c r="H824" i="1"/>
  <c r="G824" i="1"/>
  <c r="I1143" i="1"/>
  <c r="H1143" i="1"/>
  <c r="G1143" i="1"/>
  <c r="I1220" i="1"/>
  <c r="H1220" i="1"/>
  <c r="G1220" i="1"/>
  <c r="I560" i="1"/>
  <c r="H560" i="1"/>
  <c r="G560" i="1"/>
  <c r="I710" i="1"/>
  <c r="H710" i="1"/>
  <c r="G710" i="1"/>
  <c r="I854" i="1"/>
  <c r="H854" i="1"/>
  <c r="G854" i="1"/>
  <c r="I541" i="1"/>
  <c r="H541" i="1"/>
  <c r="G541" i="1"/>
  <c r="I78" i="1"/>
  <c r="H78" i="1"/>
  <c r="G78" i="1"/>
  <c r="I242" i="1"/>
  <c r="H242" i="1"/>
  <c r="G242" i="1"/>
  <c r="I356" i="1"/>
  <c r="H356" i="1"/>
  <c r="G356" i="1"/>
  <c r="I131" i="1"/>
  <c r="H131" i="1"/>
  <c r="G131" i="1"/>
  <c r="I39" i="1"/>
  <c r="H39" i="1"/>
  <c r="G39" i="1"/>
  <c r="I415" i="1"/>
  <c r="H415" i="1"/>
  <c r="G415" i="1"/>
  <c r="I500" i="1"/>
  <c r="H500" i="1"/>
  <c r="G500" i="1"/>
  <c r="I370" i="1"/>
  <c r="H370" i="1"/>
  <c r="G370" i="1"/>
  <c r="I561" i="1"/>
  <c r="H561" i="1"/>
  <c r="G561" i="1"/>
  <c r="I1238" i="1"/>
  <c r="H1238" i="1"/>
  <c r="G1238" i="1"/>
  <c r="I1330" i="1"/>
  <c r="H1330" i="1"/>
  <c r="G1330" i="1"/>
  <c r="I1132" i="1"/>
  <c r="H1132" i="1"/>
  <c r="G1132" i="1"/>
  <c r="I316" i="1"/>
  <c r="H316" i="1"/>
  <c r="G316" i="1"/>
  <c r="I868" i="1"/>
  <c r="H868" i="1"/>
  <c r="G868" i="1"/>
  <c r="I926" i="1"/>
  <c r="H926" i="1"/>
  <c r="G926" i="1"/>
  <c r="I715" i="1"/>
  <c r="H715" i="1"/>
  <c r="G715" i="1"/>
  <c r="I36" i="1"/>
  <c r="H36" i="1"/>
  <c r="G36" i="1"/>
  <c r="I366" i="1"/>
  <c r="H366" i="1"/>
  <c r="G366" i="1"/>
  <c r="I527" i="1"/>
  <c r="H527" i="1"/>
  <c r="G527" i="1"/>
  <c r="I474" i="1"/>
  <c r="H474" i="1"/>
  <c r="G474" i="1"/>
  <c r="I660" i="1"/>
  <c r="H660" i="1"/>
  <c r="G660" i="1"/>
  <c r="I825" i="1"/>
  <c r="H825" i="1"/>
  <c r="G825" i="1"/>
  <c r="I761" i="1"/>
  <c r="H761" i="1"/>
  <c r="G761" i="1"/>
  <c r="I589" i="1"/>
  <c r="H589" i="1"/>
  <c r="G589" i="1"/>
  <c r="I354" i="1"/>
  <c r="H354" i="1"/>
  <c r="G354" i="1"/>
  <c r="I526" i="1"/>
  <c r="H526" i="1"/>
  <c r="G526" i="1"/>
  <c r="I535" i="1"/>
  <c r="H535" i="1"/>
  <c r="G535" i="1"/>
  <c r="I374" i="1"/>
  <c r="H374" i="1"/>
  <c r="G374" i="1"/>
  <c r="I43" i="1"/>
  <c r="H43" i="1"/>
  <c r="G43" i="1"/>
  <c r="I145" i="1"/>
  <c r="H145" i="1"/>
  <c r="G145" i="1"/>
  <c r="I226" i="1"/>
  <c r="H226" i="1"/>
  <c r="G226" i="1"/>
  <c r="I201" i="1"/>
  <c r="H201" i="1"/>
  <c r="G201" i="1"/>
  <c r="I629" i="1"/>
  <c r="H629" i="1"/>
  <c r="G629" i="1"/>
  <c r="I1311" i="1"/>
  <c r="H1311" i="1"/>
  <c r="G1311" i="1"/>
  <c r="I847" i="1"/>
  <c r="H847" i="1"/>
  <c r="G847" i="1"/>
  <c r="I524" i="1"/>
  <c r="H524" i="1"/>
  <c r="G524" i="1"/>
  <c r="I304" i="1"/>
  <c r="H304" i="1"/>
  <c r="G304" i="1"/>
  <c r="I391" i="1"/>
  <c r="H391" i="1"/>
  <c r="G391" i="1"/>
  <c r="I435" i="1"/>
  <c r="H435" i="1"/>
  <c r="G435" i="1"/>
  <c r="I333" i="1"/>
  <c r="H333" i="1"/>
  <c r="G333" i="1"/>
  <c r="I20" i="1"/>
  <c r="H20" i="1"/>
  <c r="G20" i="1"/>
  <c r="I146" i="1"/>
  <c r="H146" i="1"/>
  <c r="G146" i="1"/>
  <c r="I83" i="1"/>
  <c r="H83" i="1"/>
  <c r="G83" i="1"/>
  <c r="I126" i="1"/>
  <c r="H126" i="1"/>
  <c r="G126" i="1"/>
  <c r="I486" i="1"/>
  <c r="H486" i="1"/>
  <c r="G486" i="1"/>
  <c r="I947" i="1"/>
  <c r="H947" i="1"/>
  <c r="G947" i="1"/>
  <c r="I259" i="1"/>
  <c r="H259" i="1"/>
  <c r="G259" i="1"/>
  <c r="I385" i="1"/>
  <c r="H385" i="1"/>
  <c r="G385" i="1"/>
  <c r="I442" i="1"/>
  <c r="H442" i="1"/>
  <c r="G442" i="1"/>
  <c r="I948" i="1"/>
  <c r="H948" i="1"/>
  <c r="G948" i="1"/>
  <c r="I472" i="1"/>
  <c r="H472" i="1"/>
  <c r="G472" i="1"/>
  <c r="I711" i="1"/>
  <c r="H711" i="1"/>
  <c r="G711" i="1"/>
  <c r="I718" i="1"/>
  <c r="H718" i="1"/>
  <c r="G718" i="1"/>
  <c r="I1355" i="1"/>
  <c r="H1355" i="1"/>
  <c r="G1355" i="1"/>
  <c r="I911" i="1"/>
  <c r="H911" i="1"/>
  <c r="G911" i="1"/>
  <c r="I1185" i="1"/>
  <c r="H1185" i="1"/>
  <c r="G1185" i="1"/>
  <c r="I984" i="1"/>
  <c r="H984" i="1"/>
  <c r="G984" i="1"/>
  <c r="I1341" i="1"/>
  <c r="H1341" i="1"/>
  <c r="G1341" i="1"/>
  <c r="I630" i="1"/>
  <c r="H630" i="1"/>
  <c r="G630" i="1"/>
  <c r="I934" i="1"/>
  <c r="H934" i="1"/>
  <c r="G934" i="1"/>
  <c r="I896" i="1"/>
  <c r="H896" i="1"/>
  <c r="G896" i="1"/>
  <c r="I1217" i="1"/>
  <c r="H1217" i="1"/>
  <c r="G1217" i="1"/>
  <c r="I556" i="1"/>
  <c r="H556" i="1"/>
  <c r="G556" i="1"/>
  <c r="I1099" i="1"/>
  <c r="H1099" i="1"/>
  <c r="G1099" i="1"/>
  <c r="I881" i="1"/>
  <c r="H881" i="1"/>
  <c r="G881" i="1"/>
  <c r="I1327" i="1"/>
  <c r="H1327" i="1"/>
  <c r="G1327" i="1"/>
  <c r="I861" i="1"/>
  <c r="H861" i="1"/>
  <c r="G861" i="1"/>
  <c r="I1246" i="1"/>
  <c r="H1246" i="1"/>
  <c r="G1246" i="1"/>
  <c r="I974" i="1"/>
  <c r="H974" i="1"/>
  <c r="G974" i="1"/>
  <c r="I1064" i="1"/>
  <c r="H1064" i="1"/>
  <c r="G1064" i="1"/>
  <c r="I491" i="1"/>
  <c r="H491" i="1"/>
  <c r="G491" i="1"/>
  <c r="I468" i="1"/>
  <c r="H468" i="1"/>
  <c r="G468" i="1"/>
  <c r="I812" i="1"/>
  <c r="H812" i="1"/>
  <c r="G812" i="1"/>
  <c r="I790" i="1"/>
  <c r="H790" i="1"/>
  <c r="G790" i="1"/>
  <c r="I136" i="1"/>
  <c r="H136" i="1"/>
  <c r="G136" i="1"/>
  <c r="I461" i="1"/>
  <c r="H461" i="1"/>
  <c r="G461" i="1"/>
  <c r="I888" i="1"/>
  <c r="H888" i="1"/>
  <c r="G888" i="1"/>
  <c r="I897" i="1"/>
  <c r="H897" i="1"/>
  <c r="G897" i="1"/>
  <c r="I185" i="1"/>
  <c r="H185" i="1"/>
  <c r="G185" i="1"/>
  <c r="I507" i="1"/>
  <c r="H507" i="1"/>
  <c r="G507" i="1"/>
  <c r="I477" i="1"/>
  <c r="H477" i="1"/>
  <c r="G477" i="1"/>
  <c r="I895" i="1"/>
  <c r="H895" i="1"/>
  <c r="G895" i="1"/>
  <c r="I667" i="1"/>
  <c r="H667" i="1"/>
  <c r="G667" i="1"/>
  <c r="I495" i="1"/>
  <c r="H495" i="1"/>
  <c r="G495" i="1"/>
  <c r="I348" i="1"/>
  <c r="H348" i="1"/>
  <c r="G348" i="1"/>
  <c r="I443" i="1"/>
  <c r="H443" i="1"/>
  <c r="G443" i="1"/>
  <c r="I153" i="1"/>
  <c r="H153" i="1"/>
  <c r="G153" i="1"/>
  <c r="I394" i="1"/>
  <c r="H394" i="1"/>
  <c r="G394" i="1"/>
  <c r="I877" i="1"/>
  <c r="H877" i="1"/>
  <c r="G877" i="1"/>
  <c r="I659" i="1"/>
  <c r="H659" i="1"/>
  <c r="G659" i="1"/>
  <c r="I355" i="1"/>
  <c r="H355" i="1"/>
  <c r="G355" i="1"/>
  <c r="I697" i="1"/>
  <c r="H697" i="1"/>
  <c r="G697" i="1"/>
  <c r="I939" i="1"/>
  <c r="H939" i="1"/>
  <c r="G939" i="1"/>
  <c r="I1086" i="1"/>
  <c r="H1086" i="1"/>
  <c r="G1086" i="1"/>
  <c r="I1196" i="1"/>
  <c r="H1196" i="1"/>
  <c r="G1196" i="1"/>
  <c r="I1088" i="1"/>
  <c r="H1088" i="1"/>
  <c r="G1088" i="1"/>
  <c r="I646" i="1"/>
  <c r="H646" i="1"/>
  <c r="G646" i="1"/>
  <c r="I755" i="1"/>
  <c r="H755" i="1"/>
  <c r="G755" i="1"/>
  <c r="I950" i="1"/>
  <c r="H950" i="1"/>
  <c r="G950" i="1"/>
  <c r="I512" i="1"/>
  <c r="H512" i="1"/>
  <c r="G512" i="1"/>
  <c r="I480" i="1"/>
  <c r="H480" i="1"/>
  <c r="G480" i="1"/>
  <c r="I605" i="1"/>
  <c r="H605" i="1"/>
  <c r="G605" i="1"/>
  <c r="I1056" i="1"/>
  <c r="H1056" i="1"/>
  <c r="G1056" i="1"/>
  <c r="I668" i="1"/>
  <c r="H668" i="1"/>
  <c r="G668" i="1"/>
  <c r="I1106" i="1"/>
  <c r="H1106" i="1"/>
  <c r="G1106" i="1"/>
  <c r="I1404" i="1"/>
  <c r="H1404" i="1"/>
  <c r="G1404" i="1"/>
  <c r="I1639" i="1"/>
  <c r="H1639" i="1"/>
  <c r="G1639" i="1"/>
  <c r="I1420" i="1"/>
  <c r="H1420" i="1"/>
  <c r="G1420" i="1"/>
  <c r="I658" i="1"/>
  <c r="H658" i="1"/>
  <c r="G658" i="1"/>
  <c r="I1186" i="1"/>
  <c r="H1186" i="1"/>
  <c r="G1186" i="1"/>
  <c r="I1561" i="1"/>
  <c r="H1561" i="1"/>
  <c r="G1561" i="1"/>
  <c r="I1181" i="1"/>
  <c r="H1181" i="1"/>
  <c r="G1181" i="1"/>
  <c r="I246" i="1"/>
  <c r="H246" i="1"/>
  <c r="G246" i="1"/>
  <c r="I753" i="1"/>
  <c r="H753" i="1"/>
  <c r="G753" i="1"/>
  <c r="I1379" i="1"/>
  <c r="H1379" i="1"/>
  <c r="G1379" i="1"/>
  <c r="I1065" i="1"/>
  <c r="H1065" i="1"/>
  <c r="G1065" i="1"/>
  <c r="I909" i="1"/>
  <c r="H909" i="1"/>
  <c r="G909" i="1"/>
  <c r="I1137" i="1"/>
  <c r="H1137" i="1"/>
  <c r="G1137" i="1"/>
  <c r="I1274" i="1"/>
  <c r="H1274" i="1"/>
  <c r="G1274" i="1"/>
  <c r="I1122" i="1"/>
  <c r="H1122" i="1"/>
  <c r="G1122" i="1"/>
  <c r="I898" i="1"/>
  <c r="H898" i="1"/>
  <c r="G898" i="1"/>
  <c r="I1172" i="1"/>
  <c r="H1172" i="1"/>
  <c r="G1172" i="1"/>
  <c r="I1293" i="1"/>
  <c r="H1293" i="1"/>
  <c r="G1293" i="1"/>
  <c r="I973" i="1"/>
  <c r="H973" i="1"/>
  <c r="G973" i="1"/>
  <c r="I271" i="1"/>
  <c r="H271" i="1"/>
  <c r="G271" i="1"/>
  <c r="I518" i="1"/>
  <c r="H518" i="1"/>
  <c r="G518" i="1"/>
  <c r="I941" i="1"/>
  <c r="H941" i="1"/>
  <c r="G941" i="1"/>
  <c r="I581" i="1"/>
  <c r="H581" i="1"/>
  <c r="G581" i="1"/>
  <c r="I1034" i="1"/>
  <c r="H1034" i="1"/>
  <c r="G1034" i="1"/>
  <c r="I1282" i="1"/>
  <c r="H1282" i="1"/>
  <c r="G1282" i="1"/>
  <c r="I1318" i="1"/>
  <c r="H1318" i="1"/>
  <c r="G1318" i="1"/>
  <c r="I865" i="1"/>
  <c r="H865" i="1"/>
  <c r="G865" i="1"/>
  <c r="I927" i="1"/>
  <c r="H927" i="1"/>
  <c r="G927" i="1"/>
  <c r="I1307" i="1"/>
  <c r="H1307" i="1"/>
  <c r="G1307" i="1"/>
  <c r="I1421" i="1"/>
  <c r="H1421" i="1"/>
  <c r="G1421" i="1"/>
  <c r="I784" i="1"/>
  <c r="H784" i="1"/>
  <c r="G784" i="1"/>
  <c r="I16" i="1"/>
  <c r="H16" i="1"/>
  <c r="G16" i="1"/>
  <c r="I670" i="1"/>
  <c r="H670" i="1"/>
  <c r="G670" i="1"/>
  <c r="I1020" i="1"/>
  <c r="H1020" i="1"/>
  <c r="G1020" i="1"/>
  <c r="I196" i="1"/>
  <c r="H196" i="1"/>
  <c r="G196" i="1"/>
  <c r="I883" i="1"/>
  <c r="H883" i="1"/>
  <c r="G883" i="1"/>
  <c r="I1251" i="1"/>
  <c r="H1251" i="1"/>
  <c r="G1251" i="1"/>
  <c r="I857" i="1"/>
  <c r="H857" i="1"/>
  <c r="G857" i="1"/>
  <c r="I611" i="1"/>
  <c r="H611" i="1"/>
  <c r="G611" i="1"/>
  <c r="I777" i="1"/>
  <c r="H777" i="1"/>
  <c r="G777" i="1"/>
  <c r="I1164" i="1"/>
  <c r="H1164" i="1"/>
  <c r="G1164" i="1"/>
  <c r="I627" i="1"/>
  <c r="H627" i="1"/>
  <c r="G627" i="1"/>
  <c r="I427" i="1"/>
  <c r="H427" i="1"/>
  <c r="G427" i="1"/>
  <c r="I962" i="1"/>
  <c r="H962" i="1"/>
  <c r="G962" i="1"/>
  <c r="I1354" i="1"/>
  <c r="H1354" i="1"/>
  <c r="G1354" i="1"/>
  <c r="I1262" i="1"/>
  <c r="H1262" i="1"/>
  <c r="G1262" i="1"/>
  <c r="I1179" i="1"/>
  <c r="H1179" i="1"/>
  <c r="G1179" i="1"/>
  <c r="I1116" i="1"/>
  <c r="H1116" i="1"/>
  <c r="G1116" i="1"/>
  <c r="I1528" i="1"/>
  <c r="H1528" i="1"/>
  <c r="G1528" i="1"/>
  <c r="I1377" i="1"/>
  <c r="H1377" i="1"/>
  <c r="G1377" i="1"/>
  <c r="I1233" i="1"/>
  <c r="H1233" i="1"/>
  <c r="G1233" i="1"/>
  <c r="I1103" i="1"/>
  <c r="H1103" i="1"/>
  <c r="G1103" i="1"/>
  <c r="I1497" i="1"/>
  <c r="H1497" i="1"/>
  <c r="G1497" i="1"/>
  <c r="I1326" i="1"/>
  <c r="H1326" i="1"/>
  <c r="G1326" i="1"/>
  <c r="I1202" i="1"/>
  <c r="H1202" i="1"/>
  <c r="G1202" i="1"/>
  <c r="I855" i="1"/>
  <c r="H855" i="1"/>
  <c r="G855" i="1"/>
  <c r="I1486" i="1"/>
  <c r="H1486" i="1"/>
  <c r="G1486" i="1"/>
  <c r="I1515" i="1"/>
  <c r="H1515" i="1"/>
  <c r="G1515" i="1"/>
  <c r="I1477" i="1"/>
  <c r="H1477" i="1"/>
  <c r="G1477" i="1"/>
  <c r="I1247" i="1"/>
  <c r="H1247" i="1"/>
  <c r="G1247" i="1"/>
  <c r="I1219" i="1"/>
  <c r="H1219" i="1"/>
  <c r="G1219" i="1"/>
  <c r="I919" i="1"/>
  <c r="H919" i="1"/>
  <c r="G919" i="1"/>
  <c r="I677" i="1"/>
  <c r="H677" i="1"/>
  <c r="G677" i="1"/>
  <c r="I1130" i="1"/>
  <c r="H1130" i="1"/>
  <c r="G1130" i="1"/>
  <c r="I1089" i="1"/>
  <c r="H1089" i="1"/>
  <c r="G1089" i="1"/>
  <c r="I575" i="1"/>
  <c r="H575" i="1"/>
  <c r="G575" i="1"/>
  <c r="I542" i="1"/>
  <c r="H542" i="1"/>
  <c r="G542" i="1"/>
  <c r="I1190" i="1"/>
  <c r="H1190" i="1"/>
  <c r="G1190" i="1"/>
  <c r="I1146" i="1"/>
  <c r="H1146" i="1"/>
  <c r="G1146" i="1"/>
  <c r="I986" i="1"/>
  <c r="H986" i="1"/>
  <c r="G986" i="1"/>
  <c r="I1098" i="1"/>
  <c r="H1098" i="1"/>
  <c r="G1098" i="1"/>
  <c r="I1397" i="1"/>
  <c r="H1397" i="1"/>
  <c r="G1397" i="1"/>
  <c r="I1444" i="1"/>
  <c r="H1444" i="1"/>
  <c r="G1444" i="1"/>
  <c r="I1364" i="1"/>
  <c r="H1364" i="1"/>
  <c r="G1364" i="1"/>
  <c r="I1197" i="1"/>
  <c r="H1197" i="1"/>
  <c r="G1197" i="1"/>
  <c r="I945" i="1"/>
  <c r="H945" i="1"/>
  <c r="G945" i="1"/>
  <c r="I1087" i="1"/>
  <c r="H1087" i="1"/>
  <c r="G1087" i="1"/>
  <c r="I684" i="1"/>
  <c r="H684" i="1"/>
  <c r="G684" i="1"/>
  <c r="I553" i="1"/>
  <c r="H553" i="1"/>
  <c r="G553" i="1"/>
  <c r="I903" i="1"/>
  <c r="H903" i="1"/>
  <c r="G903" i="1"/>
  <c r="I609" i="1"/>
  <c r="H609" i="1"/>
  <c r="G609" i="1"/>
  <c r="I596" i="1"/>
  <c r="H596" i="1"/>
  <c r="G596" i="1"/>
  <c r="I830" i="1"/>
  <c r="H830" i="1"/>
  <c r="G830" i="1"/>
  <c r="I45" i="1"/>
  <c r="H45" i="1"/>
  <c r="G45" i="1"/>
  <c r="I44" i="1"/>
  <c r="H44" i="1"/>
  <c r="G44" i="1"/>
  <c r="I67" i="1"/>
  <c r="H67" i="1"/>
  <c r="G67" i="1"/>
  <c r="I7" i="1"/>
  <c r="H7" i="1"/>
  <c r="G7" i="1"/>
  <c r="I41" i="1"/>
  <c r="H41" i="1"/>
  <c r="G41" i="1"/>
  <c r="I40" i="1"/>
  <c r="H40" i="1"/>
  <c r="G40" i="1"/>
  <c r="I62" i="1"/>
  <c r="H62" i="1"/>
  <c r="G62" i="1"/>
  <c r="I10" i="1"/>
  <c r="H10" i="1"/>
  <c r="G10" i="1"/>
  <c r="I111" i="1"/>
  <c r="H111" i="1"/>
  <c r="G111" i="1"/>
  <c r="I110" i="1"/>
  <c r="H110" i="1"/>
  <c r="G110" i="1"/>
  <c r="I154" i="1"/>
  <c r="H154" i="1"/>
  <c r="G154" i="1"/>
  <c r="I14" i="1"/>
  <c r="H14" i="1"/>
  <c r="G14" i="1"/>
  <c r="I533" i="1"/>
  <c r="H533" i="1"/>
  <c r="G533" i="1"/>
  <c r="I444" i="1"/>
  <c r="H444" i="1"/>
  <c r="G444" i="1"/>
  <c r="I272" i="1"/>
  <c r="H272" i="1"/>
  <c r="G272" i="1"/>
  <c r="I107" i="1"/>
  <c r="H107" i="1"/>
  <c r="G107" i="1"/>
  <c r="I565" i="1"/>
  <c r="H565" i="1"/>
  <c r="G565" i="1"/>
  <c r="I487" i="1"/>
  <c r="H487" i="1"/>
  <c r="G487" i="1"/>
  <c r="I283" i="1"/>
  <c r="H283" i="1"/>
  <c r="G283" i="1"/>
  <c r="I142" i="1"/>
  <c r="H142" i="1"/>
  <c r="G142" i="1"/>
  <c r="I549" i="1"/>
  <c r="H549" i="1"/>
  <c r="G549" i="1"/>
  <c r="I445" i="1"/>
  <c r="H445" i="1"/>
  <c r="G445" i="1"/>
  <c r="I360" i="1"/>
  <c r="H360" i="1"/>
  <c r="G360" i="1"/>
  <c r="I86" i="1"/>
  <c r="H86" i="1"/>
  <c r="G86" i="1"/>
  <c r="I429" i="1"/>
  <c r="H429" i="1"/>
  <c r="G429" i="1"/>
  <c r="I251" i="1"/>
  <c r="H251" i="1"/>
  <c r="G251" i="1"/>
  <c r="I167" i="1"/>
  <c r="H167" i="1"/>
  <c r="G167" i="1"/>
  <c r="I51" i="1"/>
  <c r="H51" i="1"/>
  <c r="G51" i="1"/>
  <c r="I363" i="1"/>
  <c r="H363" i="1"/>
  <c r="G363" i="1"/>
  <c r="I172" i="1"/>
  <c r="H172" i="1"/>
  <c r="G172" i="1"/>
  <c r="I208" i="1"/>
  <c r="H208" i="1"/>
  <c r="G208" i="1"/>
  <c r="I99" i="1"/>
  <c r="H99" i="1"/>
  <c r="G99" i="1"/>
  <c r="I319" i="1"/>
  <c r="H319" i="1"/>
  <c r="G319" i="1"/>
  <c r="I93" i="1"/>
  <c r="H93" i="1"/>
  <c r="G93" i="1"/>
  <c r="I161" i="1"/>
  <c r="H161" i="1"/>
  <c r="G161" i="1"/>
  <c r="I25" i="1"/>
  <c r="H25" i="1"/>
  <c r="G25" i="1"/>
  <c r="I431" i="1"/>
  <c r="H431" i="1"/>
  <c r="G431" i="1"/>
  <c r="I529" i="1"/>
  <c r="H529" i="1"/>
  <c r="G529" i="1"/>
  <c r="I163" i="1"/>
  <c r="H163" i="1"/>
  <c r="G163" i="1"/>
  <c r="I28" i="1"/>
  <c r="H28" i="1"/>
  <c r="G28" i="1"/>
  <c r="I190" i="1"/>
  <c r="H190" i="1"/>
  <c r="G190" i="1"/>
  <c r="I69" i="1"/>
  <c r="H69" i="1"/>
  <c r="G69" i="1"/>
  <c r="I97" i="1"/>
  <c r="H97" i="1"/>
  <c r="G97" i="1"/>
  <c r="I134" i="1"/>
  <c r="H134" i="1"/>
  <c r="G134" i="1"/>
  <c r="I60" i="1"/>
  <c r="H60" i="1"/>
  <c r="G60" i="1"/>
  <c r="I132" i="1"/>
  <c r="H132" i="1"/>
  <c r="G132" i="1"/>
  <c r="I68" i="1"/>
  <c r="H68" i="1"/>
  <c r="G68" i="1"/>
  <c r="I15" i="1"/>
  <c r="H15" i="1"/>
  <c r="G15" i="1"/>
  <c r="I378" i="1"/>
  <c r="H378" i="1"/>
  <c r="G378" i="1"/>
  <c r="I386" i="1"/>
  <c r="H386" i="1"/>
  <c r="G386" i="1"/>
  <c r="I119" i="1"/>
  <c r="H119" i="1"/>
  <c r="G119" i="1"/>
  <c r="I95" i="1"/>
  <c r="H95" i="1"/>
  <c r="G95" i="1"/>
  <c r="I517" i="1"/>
  <c r="H517" i="1"/>
  <c r="G517" i="1"/>
  <c r="I516" i="1"/>
  <c r="H516" i="1"/>
  <c r="G516" i="1"/>
  <c r="I155" i="1"/>
  <c r="H155" i="1"/>
  <c r="G155" i="1"/>
  <c r="I140" i="1"/>
  <c r="H140" i="1"/>
  <c r="G140" i="1"/>
  <c r="I1018" i="1"/>
  <c r="H1018" i="1"/>
  <c r="G1018" i="1"/>
  <c r="I1017" i="1"/>
  <c r="H1017" i="1"/>
  <c r="G1017" i="1"/>
  <c r="I485" i="1"/>
  <c r="H485" i="1"/>
  <c r="G485" i="1"/>
  <c r="I449" i="1"/>
  <c r="H449" i="1"/>
  <c r="G449" i="1"/>
  <c r="I860" i="1"/>
  <c r="H860" i="1"/>
  <c r="G860" i="1"/>
  <c r="I820" i="1"/>
  <c r="H820" i="1"/>
  <c r="G820" i="1"/>
  <c r="I182" i="1"/>
  <c r="H182" i="1"/>
  <c r="G182" i="1"/>
  <c r="I236" i="1"/>
  <c r="H236" i="1"/>
  <c r="G236" i="1"/>
  <c r="I1019" i="1"/>
  <c r="H1019" i="1"/>
  <c r="G1019" i="1"/>
  <c r="I958" i="1"/>
  <c r="H958" i="1"/>
  <c r="G958" i="1"/>
  <c r="I260" i="1"/>
  <c r="H260" i="1"/>
  <c r="G260" i="1"/>
  <c r="I372" i="1"/>
  <c r="H372" i="1"/>
  <c r="G372" i="1"/>
  <c r="I1319" i="1"/>
  <c r="H1319" i="1"/>
  <c r="G1319" i="1"/>
  <c r="I1277" i="1"/>
  <c r="H1277" i="1"/>
  <c r="G1277" i="1"/>
  <c r="I562" i="1"/>
  <c r="H562" i="1"/>
  <c r="G562" i="1"/>
  <c r="I672" i="1"/>
  <c r="H672" i="1"/>
  <c r="G672" i="1"/>
  <c r="I650" i="1"/>
  <c r="H650" i="1"/>
  <c r="G650" i="1"/>
  <c r="I571" i="1"/>
  <c r="H571" i="1"/>
  <c r="G571" i="1"/>
  <c r="I181" i="1"/>
  <c r="H181" i="1"/>
  <c r="G181" i="1"/>
  <c r="I151" i="1"/>
  <c r="H151" i="1"/>
  <c r="G151" i="1"/>
  <c r="I669" i="1"/>
  <c r="H669" i="1"/>
  <c r="G669" i="1"/>
  <c r="I572" i="1"/>
  <c r="H572" i="1"/>
  <c r="G572" i="1"/>
  <c r="I228" i="1"/>
  <c r="H228" i="1"/>
  <c r="G228" i="1"/>
  <c r="I299" i="1"/>
  <c r="H299" i="1"/>
  <c r="G299" i="1"/>
  <c r="I1023" i="1"/>
  <c r="H1023" i="1"/>
  <c r="G1023" i="1"/>
  <c r="I864" i="1"/>
  <c r="H864" i="1"/>
  <c r="G864" i="1"/>
  <c r="I269" i="1"/>
  <c r="H269" i="1"/>
  <c r="G269" i="1"/>
  <c r="I390" i="1"/>
  <c r="H390" i="1"/>
  <c r="G390" i="1"/>
  <c r="I234" i="1"/>
  <c r="H234" i="1"/>
  <c r="G234" i="1"/>
  <c r="I292" i="1"/>
  <c r="H292" i="1"/>
  <c r="G292" i="1"/>
  <c r="I120" i="1"/>
  <c r="H120" i="1"/>
  <c r="G120" i="1"/>
  <c r="I123" i="1"/>
  <c r="H123" i="1"/>
  <c r="G123" i="1"/>
  <c r="I337" i="1"/>
  <c r="H337" i="1"/>
  <c r="G337" i="1"/>
  <c r="I265" i="1"/>
  <c r="H265" i="1"/>
  <c r="G265" i="1"/>
  <c r="I125" i="1"/>
  <c r="H125" i="1"/>
  <c r="G125" i="1"/>
  <c r="I280" i="1"/>
  <c r="H280" i="1"/>
  <c r="G280" i="1"/>
  <c r="I1134" i="1"/>
  <c r="H1134" i="1"/>
  <c r="G1134" i="1"/>
  <c r="I862" i="1"/>
  <c r="H862" i="1"/>
  <c r="G862" i="1"/>
  <c r="I255" i="1"/>
  <c r="H255" i="1"/>
  <c r="G255" i="1"/>
  <c r="I492" i="1"/>
  <c r="H492" i="1"/>
  <c r="G492" i="1"/>
  <c r="I38" i="1"/>
  <c r="H38" i="1"/>
  <c r="G38" i="1"/>
  <c r="I37" i="1"/>
  <c r="H37" i="1"/>
  <c r="G37" i="1"/>
  <c r="I66" i="1"/>
  <c r="H66" i="1"/>
  <c r="G66" i="1"/>
  <c r="I9" i="1"/>
  <c r="H9" i="1"/>
  <c r="G9" i="1"/>
  <c r="I91" i="1"/>
  <c r="H91" i="1"/>
  <c r="G91" i="1"/>
  <c r="I90" i="1"/>
  <c r="H90" i="1"/>
  <c r="G90" i="1"/>
  <c r="I124" i="1"/>
  <c r="H124" i="1"/>
  <c r="G124" i="1"/>
  <c r="I26" i="1"/>
  <c r="H26" i="1"/>
  <c r="G26" i="1"/>
  <c r="I77" i="1"/>
  <c r="H77" i="1"/>
  <c r="G77" i="1"/>
  <c r="I76" i="1"/>
  <c r="H76" i="1"/>
  <c r="G76" i="1"/>
  <c r="I100" i="1"/>
  <c r="H100" i="1"/>
  <c r="G100" i="1"/>
  <c r="I17" i="1"/>
  <c r="H17" i="1"/>
  <c r="G17" i="1"/>
  <c r="I482" i="1"/>
  <c r="H482" i="1"/>
  <c r="G482" i="1"/>
  <c r="I481" i="1"/>
  <c r="H481" i="1"/>
  <c r="G481" i="1"/>
  <c r="I395" i="1"/>
  <c r="H395" i="1"/>
  <c r="G395" i="1"/>
  <c r="I81" i="1"/>
  <c r="H81" i="1"/>
  <c r="G81" i="1"/>
  <c r="I568" i="1"/>
  <c r="H568" i="1"/>
  <c r="G568" i="1"/>
  <c r="I567" i="1"/>
  <c r="H567" i="1"/>
  <c r="G567" i="1"/>
  <c r="I509" i="1"/>
  <c r="H509" i="1"/>
  <c r="G509" i="1"/>
  <c r="I109" i="1"/>
  <c r="H109" i="1"/>
  <c r="G109" i="1"/>
  <c r="I655" i="1"/>
  <c r="H655" i="1"/>
  <c r="G655" i="1"/>
  <c r="I654" i="1"/>
  <c r="H654" i="1"/>
  <c r="G654" i="1"/>
  <c r="I580" i="1"/>
  <c r="H580" i="1"/>
  <c r="G580" i="1"/>
  <c r="I218" i="1"/>
  <c r="H218" i="1"/>
  <c r="G218" i="1"/>
  <c r="I346" i="1"/>
  <c r="H346" i="1"/>
  <c r="G346" i="1"/>
  <c r="I345" i="1"/>
  <c r="H345" i="1"/>
  <c r="G345" i="1"/>
  <c r="I247" i="1"/>
  <c r="H247" i="1"/>
  <c r="G247" i="1"/>
  <c r="I80" i="1"/>
  <c r="H80" i="1"/>
  <c r="G80" i="1"/>
  <c r="I559" i="1"/>
  <c r="H559" i="1"/>
  <c r="G559" i="1"/>
  <c r="I558" i="1"/>
  <c r="H558" i="1"/>
  <c r="G558" i="1"/>
  <c r="I483" i="1"/>
  <c r="H483" i="1"/>
  <c r="G483" i="1"/>
  <c r="I166" i="1"/>
  <c r="H166" i="1"/>
  <c r="G166" i="1"/>
  <c r="I332" i="1"/>
  <c r="H332" i="1"/>
  <c r="G332" i="1"/>
  <c r="I331" i="1"/>
  <c r="H331" i="1"/>
  <c r="G331" i="1"/>
  <c r="I267" i="1"/>
  <c r="H267" i="1"/>
  <c r="G267" i="1"/>
  <c r="I147" i="1"/>
  <c r="H147" i="1"/>
  <c r="G147" i="1"/>
  <c r="I775" i="1"/>
  <c r="H775" i="1"/>
  <c r="G775" i="1"/>
  <c r="I576" i="1"/>
  <c r="H576" i="1"/>
  <c r="G576" i="1"/>
  <c r="I942" i="1"/>
  <c r="H942" i="1"/>
  <c r="G942" i="1"/>
  <c r="I387" i="1"/>
  <c r="H387" i="1"/>
  <c r="G387" i="1"/>
  <c r="I447" i="1"/>
  <c r="H447" i="1"/>
  <c r="G447" i="1"/>
  <c r="I207" i="1"/>
  <c r="H207" i="1"/>
  <c r="G207" i="1"/>
  <c r="I902" i="1"/>
  <c r="H902" i="1"/>
  <c r="G902" i="1"/>
  <c r="I122" i="1"/>
  <c r="H122" i="1"/>
  <c r="G122" i="1"/>
  <c r="I82" i="1"/>
  <c r="H82" i="1"/>
  <c r="G82" i="1"/>
  <c r="I162" i="1"/>
  <c r="H162" i="1"/>
  <c r="G162" i="1"/>
  <c r="I177" i="1"/>
  <c r="H177" i="1"/>
  <c r="G177" i="1"/>
  <c r="I42" i="1"/>
  <c r="H42" i="1"/>
  <c r="G42" i="1"/>
  <c r="I513" i="1"/>
  <c r="H513" i="1"/>
  <c r="G513" i="1"/>
  <c r="I496" i="1"/>
  <c r="H496" i="1"/>
  <c r="G496" i="1"/>
  <c r="I231" i="1"/>
  <c r="H231" i="1"/>
  <c r="G231" i="1"/>
  <c r="I102" i="1"/>
  <c r="H102" i="1"/>
  <c r="G102" i="1"/>
  <c r="I548" i="1"/>
  <c r="H548" i="1"/>
  <c r="G548" i="1"/>
  <c r="I534" i="1"/>
  <c r="H534" i="1"/>
  <c r="G534" i="1"/>
  <c r="I264" i="1"/>
  <c r="H264" i="1"/>
  <c r="G264" i="1"/>
  <c r="I127" i="1"/>
  <c r="H127" i="1"/>
  <c r="G127" i="1"/>
  <c r="I872" i="1"/>
  <c r="H872" i="1"/>
  <c r="G872" i="1"/>
  <c r="I850" i="1"/>
  <c r="H850" i="1"/>
  <c r="G850" i="1"/>
  <c r="I499" i="1"/>
  <c r="H499" i="1"/>
  <c r="G499" i="1"/>
  <c r="I263" i="1"/>
  <c r="H263" i="1"/>
  <c r="G263" i="1"/>
  <c r="I983" i="1"/>
  <c r="H983" i="1"/>
  <c r="G983" i="1"/>
  <c r="I968" i="1"/>
  <c r="H968" i="1"/>
  <c r="G968" i="1"/>
  <c r="I380" i="1"/>
  <c r="H380" i="1"/>
  <c r="G380" i="1"/>
  <c r="I351" i="1"/>
  <c r="H351" i="1"/>
  <c r="G351" i="1"/>
  <c r="I1079" i="1"/>
  <c r="H1079" i="1"/>
  <c r="G1079" i="1"/>
  <c r="I1066" i="1"/>
  <c r="H1066" i="1"/>
  <c r="G1066" i="1"/>
  <c r="I446" i="1"/>
  <c r="H446" i="1"/>
  <c r="G446" i="1"/>
  <c r="I428" i="1"/>
  <c r="H428" i="1"/>
  <c r="G428" i="1"/>
  <c r="I1283" i="1"/>
  <c r="H1283" i="1"/>
  <c r="G1283" i="1"/>
  <c r="I1273" i="1"/>
  <c r="H1273" i="1"/>
  <c r="G1273" i="1"/>
  <c r="I688" i="1"/>
  <c r="H688" i="1"/>
  <c r="G688" i="1"/>
  <c r="I612" i="1"/>
  <c r="H612" i="1"/>
  <c r="G612" i="1"/>
  <c r="I867" i="1"/>
  <c r="H867" i="1"/>
  <c r="G867" i="1"/>
  <c r="I608" i="1"/>
  <c r="H608" i="1"/>
  <c r="G608" i="1"/>
  <c r="I285" i="1"/>
  <c r="H285" i="1"/>
  <c r="G285" i="1"/>
  <c r="I197" i="1"/>
  <c r="H197" i="1"/>
  <c r="G197" i="1"/>
  <c r="I768" i="1"/>
  <c r="H768" i="1"/>
  <c r="G768" i="1"/>
  <c r="I523" i="1"/>
  <c r="H523" i="1"/>
  <c r="G523" i="1"/>
  <c r="I286" i="1"/>
  <c r="H286" i="1"/>
  <c r="G286" i="1"/>
  <c r="I238" i="1"/>
  <c r="H238" i="1"/>
  <c r="G238" i="1"/>
  <c r="I1105" i="1"/>
  <c r="H1105" i="1"/>
  <c r="G1105" i="1"/>
  <c r="I815" i="1"/>
  <c r="H815" i="1"/>
  <c r="G815" i="1"/>
  <c r="I437" i="1"/>
  <c r="H437" i="1"/>
  <c r="G437" i="1"/>
  <c r="I309" i="1"/>
  <c r="H309" i="1"/>
  <c r="G309" i="1"/>
  <c r="I759" i="1"/>
  <c r="H759" i="1"/>
  <c r="G759" i="1"/>
  <c r="I475" i="1"/>
  <c r="H475" i="1"/>
  <c r="G475" i="1"/>
  <c r="I405" i="1"/>
  <c r="H405" i="1"/>
  <c r="G405" i="1"/>
  <c r="I301" i="1"/>
  <c r="H301" i="1"/>
  <c r="G301" i="1"/>
  <c r="I600" i="1"/>
  <c r="H600" i="1"/>
  <c r="G600" i="1"/>
  <c r="I453" i="1"/>
  <c r="H453" i="1"/>
  <c r="G453" i="1"/>
  <c r="I336" i="1"/>
  <c r="H336" i="1"/>
  <c r="G336" i="1"/>
  <c r="I248" i="1"/>
  <c r="H248" i="1"/>
  <c r="G248" i="1"/>
  <c r="I789" i="1"/>
  <c r="H789" i="1"/>
  <c r="G789" i="1"/>
  <c r="I585" i="1"/>
  <c r="H585" i="1"/>
  <c r="G585" i="1"/>
  <c r="I371" i="1"/>
  <c r="H371" i="1"/>
  <c r="G371" i="1"/>
  <c r="I249" i="1"/>
  <c r="H249" i="1"/>
  <c r="G249" i="1"/>
</calcChain>
</file>

<file path=xl/sharedStrings.xml><?xml version="1.0" encoding="utf-8"?>
<sst xmlns="http://schemas.openxmlformats.org/spreadsheetml/2006/main" count="6491" uniqueCount="6417">
  <si>
    <t>n</t>
  </si>
  <si>
    <t>win</t>
  </si>
  <si>
    <t>totalret</t>
  </si>
  <si>
    <t>maxret</t>
  </si>
  <si>
    <t>mdd</t>
  </si>
  <si>
    <t>put_entry1_{'P': [('delta', -0.4, -1)]}_[7, 35]_put_exit1_0.25_-0.25</t>
  </si>
  <si>
    <t>put_entry1_{'P': [('delta', -0.4, -1)]}_[7, 35]_put_exit1_0.25_-0.5</t>
  </si>
  <si>
    <t>put_entry1_{'P': [('delta', -0.4, -1)]}_[7, 35]_put_exit1_0.25_-1</t>
  </si>
  <si>
    <t>put_entry1_{'P': [('delta', -0.4, -1)]}_[7, 35]_put_exit1_0.25_-2</t>
  </si>
  <si>
    <t>put_entry1_{'P': [('delta', -0.4, -1)]}_[7, 35]_put_exit1_0.5_-0.25</t>
  </si>
  <si>
    <t>put_entry1_{'P': [('delta', -0.4, -1)]}_[7, 35]_put_exit1_0.5_-0.5</t>
  </si>
  <si>
    <t>put_entry1_{'P': [('delta', -0.4, -1)]}_[7, 35]_put_exit1_0.5_-1</t>
  </si>
  <si>
    <t>put_entry1_{'P': [('delta', -0.4, -1)]}_[7, 35]_put_exit1_0.5_-2</t>
  </si>
  <si>
    <t>put_entry1_{'P': [('delta', -0.4, -1)]}_[7, 35]_put_exit1_0.8_-0.25</t>
  </si>
  <si>
    <t>put_entry1_{'P': [('delta', -0.4, -1)]}_[7, 35]_put_exit1_0.8_-0.5</t>
  </si>
  <si>
    <t>put_entry1_{'P': [('delta', -0.4, -1)]}_[7, 35]_put_exit1_0.8_-1</t>
  </si>
  <si>
    <t>put_entry1_{'P': [('delta', -0.4, -1)]}_[7, 35]_put_exit1_0.8_-2</t>
  </si>
  <si>
    <t>put_entry1_{'P': [('delta', -0.4, -1)]}_[7, 35]_put_exit2_0.25_-0.25</t>
  </si>
  <si>
    <t>put_entry1_{'P': [('delta', -0.4, -1)]}_[7, 35]_put_exit2_0.25_-0.5</t>
  </si>
  <si>
    <t>put_entry1_{'P': [('delta', -0.4, -1)]}_[7, 35]_put_exit2_0.25_-1</t>
  </si>
  <si>
    <t>put_entry1_{'P': [('delta', -0.4, -1)]}_[7, 35]_put_exit2_0.25_-2</t>
  </si>
  <si>
    <t>put_entry1_{'P': [('delta', -0.4, -1)]}_[7, 35]_put_exit2_0.5_-0.25</t>
  </si>
  <si>
    <t>put_entry1_{'P': [('delta', -0.4, -1)]}_[7, 35]_put_exit2_0.5_-0.5</t>
  </si>
  <si>
    <t>put_entry1_{'P': [('delta', -0.4, -1)]}_[7, 35]_put_exit2_0.5_-1</t>
  </si>
  <si>
    <t>put_entry1_{'P': [('delta', -0.4, -1)]}_[7, 35]_put_exit2_0.5_-2</t>
  </si>
  <si>
    <t>put_entry1_{'P': [('delta', -0.4, -1)]}_[7, 35]_put_exit2_0.8_-0.25</t>
  </si>
  <si>
    <t>put_entry1_{'P': [('delta', -0.4, -1)]}_[7, 35]_put_exit2_0.8_-0.5</t>
  </si>
  <si>
    <t>put_entry1_{'P': [('delta', -0.4, -1)]}_[7, 35]_put_exit2_0.8_-1</t>
  </si>
  <si>
    <t>put_entry1_{'P': [('delta', -0.4, -1)]}_[7, 35]_put_exit2_0.8_-2</t>
  </si>
  <si>
    <t>put_entry1_{'P': [('delta', -0.4, -1)]}_[7, 35]_put_exit3_0.25_-0.25</t>
  </si>
  <si>
    <t>put_entry1_{'P': [('delta', -0.4, -1)]}_[7, 35]_put_exit3_0.25_-0.5</t>
  </si>
  <si>
    <t>put_entry1_{'P': [('delta', -0.4, -1)]}_[7, 35]_put_exit3_0.25_-1</t>
  </si>
  <si>
    <t>put_entry1_{'P': [('delta', -0.4, -1)]}_[7, 35]_put_exit3_0.25_-2</t>
  </si>
  <si>
    <t>put_entry1_{'P': [('delta', -0.4, -1)]}_[7, 35]_put_exit3_0.5_-0.25</t>
  </si>
  <si>
    <t>put_entry1_{'P': [('delta', -0.4, -1)]}_[7, 35]_put_exit3_0.5_-0.5</t>
  </si>
  <si>
    <t>put_entry1_{'P': [('delta', -0.4, -1)]}_[7, 35]_put_exit3_0.5_-1</t>
  </si>
  <si>
    <t>put_entry1_{'P': [('delta', -0.4, -1)]}_[7, 35]_put_exit3_0.5_-2</t>
  </si>
  <si>
    <t>put_entry1_{'P': [('delta', -0.4, -1)]}_[7, 35]_put_exit3_0.8_-0.25</t>
  </si>
  <si>
    <t>put_entry1_{'P': [('delta', -0.4, -1)]}_[7, 35]_put_exit3_0.8_-0.5</t>
  </si>
  <si>
    <t>put_entry1_{'P': [('delta', -0.4, -1)]}_[7, 35]_put_exit3_0.8_-1</t>
  </si>
  <si>
    <t>put_entry1_{'P': [('delta', -0.4, -1)]}_[7, 35]_put_exit3_0.8_-2</t>
  </si>
  <si>
    <t>put_entry1_{'P': [('delta', -0.4, -1)]}_[7, 35]_put_exit4_0.25_-0.25</t>
  </si>
  <si>
    <t>put_entry1_{'P': [('delta', -0.4, -1)]}_[7, 35]_put_exit4_0.25_-0.5</t>
  </si>
  <si>
    <t>put_entry1_{'P': [('delta', -0.4, -1)]}_[7, 35]_put_exit4_0.25_-1</t>
  </si>
  <si>
    <t>put_entry1_{'P': [('delta', -0.4, -1)]}_[7, 35]_put_exit4_0.25_-2</t>
  </si>
  <si>
    <t>put_entry1_{'P': [('delta', -0.4, -1)]}_[7, 35]_put_exit4_0.5_-0.25</t>
  </si>
  <si>
    <t>put_entry1_{'P': [('delta', -0.4, -1)]}_[7, 35]_put_exit4_0.5_-0.5</t>
  </si>
  <si>
    <t>put_entry1_{'P': [('delta', -0.4, -1)]}_[7, 35]_put_exit4_0.5_-1</t>
  </si>
  <si>
    <t>put_entry1_{'P': [('delta', -0.4, -1)]}_[7, 35]_put_exit4_0.5_-2</t>
  </si>
  <si>
    <t>put_entry1_{'P': [('delta', -0.4, -1)]}_[7, 35]_put_exit4_0.8_-0.25</t>
  </si>
  <si>
    <t>put_entry1_{'P': [('delta', -0.4, -1)]}_[7, 35]_put_exit4_0.8_-0.5</t>
  </si>
  <si>
    <t>put_entry1_{'P': [('delta', -0.4, -1)]}_[7, 35]_put_exit4_0.8_-1</t>
  </si>
  <si>
    <t>put_entry1_{'P': [('delta', -0.4, -1)]}_[7, 35]_put_exit4_0.8_-2</t>
  </si>
  <si>
    <t>put_entry1_{'P': [('delta', -0.4, -1)]}_[42, 70]_put_exit1_0.25_-0.25</t>
  </si>
  <si>
    <t>put_entry1_{'P': [('delta', -0.4, -1)]}_[42, 70]_put_exit1_0.25_-0.5</t>
  </si>
  <si>
    <t>put_entry1_{'P': [('delta', -0.4, -1)]}_[42, 70]_put_exit1_0.25_-1</t>
  </si>
  <si>
    <t>put_entry1_{'P': [('delta', -0.4, -1)]}_[42, 70]_put_exit1_0.25_-2</t>
  </si>
  <si>
    <t>put_entry1_{'P': [('delta', -0.4, -1)]}_[42, 70]_put_exit1_0.5_-0.25</t>
  </si>
  <si>
    <t>put_entry1_{'P': [('delta', -0.4, -1)]}_[42, 70]_put_exit1_0.5_-0.5</t>
  </si>
  <si>
    <t>put_entry1_{'P': [('delta', -0.4, -1)]}_[42, 70]_put_exit1_0.5_-1</t>
  </si>
  <si>
    <t>put_entry1_{'P': [('delta', -0.4, -1)]}_[42, 70]_put_exit1_0.5_-2</t>
  </si>
  <si>
    <t>put_entry1_{'P': [('delta', -0.4, -1)]}_[42, 70]_put_exit1_0.8_-0.25</t>
  </si>
  <si>
    <t>put_entry1_{'P': [('delta', -0.4, -1)]}_[42, 70]_put_exit1_0.8_-0.5</t>
  </si>
  <si>
    <t>put_entry1_{'P': [('delta', -0.4, -1)]}_[42, 70]_put_exit1_0.8_-1</t>
  </si>
  <si>
    <t>put_entry1_{'P': [('delta', -0.4, -1)]}_[42, 70]_put_exit1_0.8_-2</t>
  </si>
  <si>
    <t>put_entry1_{'P': [('delta', -0.4, -1)]}_[42, 70]_put_exit2_0.25_-0.25</t>
  </si>
  <si>
    <t>put_entry1_{'P': [('delta', -0.4, -1)]}_[42, 70]_put_exit2_0.25_-0.5</t>
  </si>
  <si>
    <t>put_entry1_{'P': [('delta', -0.4, -1)]}_[42, 70]_put_exit2_0.25_-1</t>
  </si>
  <si>
    <t>put_entry1_{'P': [('delta', -0.4, -1)]}_[42, 70]_put_exit2_0.25_-2</t>
  </si>
  <si>
    <t>put_entry1_{'P': [('delta', -0.4, -1)]}_[42, 70]_put_exit2_0.5_-0.25</t>
  </si>
  <si>
    <t>put_entry1_{'P': [('delta', -0.4, -1)]}_[42, 70]_put_exit2_0.5_-0.5</t>
  </si>
  <si>
    <t>put_entry1_{'P': [('delta', -0.4, -1)]}_[42, 70]_put_exit2_0.5_-1</t>
  </si>
  <si>
    <t>put_entry1_{'P': [('delta', -0.4, -1)]}_[42, 70]_put_exit2_0.5_-2</t>
  </si>
  <si>
    <t>put_entry1_{'P': [('delta', -0.4, -1)]}_[42, 70]_put_exit2_0.8_-0.25</t>
  </si>
  <si>
    <t>put_entry1_{'P': [('delta', -0.4, -1)]}_[42, 70]_put_exit2_0.8_-0.5</t>
  </si>
  <si>
    <t>put_entry1_{'P': [('delta', -0.4, -1)]}_[42, 70]_put_exit2_0.8_-1</t>
  </si>
  <si>
    <t>put_entry1_{'P': [('delta', -0.4, -1)]}_[42, 70]_put_exit2_0.8_-2</t>
  </si>
  <si>
    <t>put_entry1_{'P': [('delta', -0.4, -1)]}_[42, 70]_put_exit3_0.25_-0.25</t>
  </si>
  <si>
    <t>put_entry1_{'P': [('delta', -0.4, -1)]}_[42, 70]_put_exit3_0.25_-0.5</t>
  </si>
  <si>
    <t>put_entry1_{'P': [('delta', -0.4, -1)]}_[42, 70]_put_exit3_0.25_-1</t>
  </si>
  <si>
    <t>put_entry1_{'P': [('delta', -0.4, -1)]}_[42, 70]_put_exit3_0.25_-2</t>
  </si>
  <si>
    <t>put_entry1_{'P': [('delta', -0.4, -1)]}_[42, 70]_put_exit3_0.5_-0.25</t>
  </si>
  <si>
    <t>put_entry1_{'P': [('delta', -0.4, -1)]}_[42, 70]_put_exit3_0.5_-0.5</t>
  </si>
  <si>
    <t>put_entry1_{'P': [('delta', -0.4, -1)]}_[42, 70]_put_exit3_0.5_-1</t>
  </si>
  <si>
    <t>put_entry1_{'P': [('delta', -0.4, -1)]}_[42, 70]_put_exit3_0.5_-2</t>
  </si>
  <si>
    <t>put_entry1_{'P': [('delta', -0.4, -1)]}_[42, 70]_put_exit3_0.8_-0.25</t>
  </si>
  <si>
    <t>put_entry1_{'P': [('delta', -0.4, -1)]}_[42, 70]_put_exit3_0.8_-0.5</t>
  </si>
  <si>
    <t>put_entry1_{'P': [('delta', -0.4, -1)]}_[42, 70]_put_exit3_0.8_-1</t>
  </si>
  <si>
    <t>put_entry1_{'P': [('delta', -0.4, -1)]}_[42, 70]_put_exit3_0.8_-2</t>
  </si>
  <si>
    <t>put_entry1_{'P': [('delta', -0.4, -1)]}_[42, 70]_put_exit4_0.25_-0.25</t>
  </si>
  <si>
    <t>put_entry1_{'P': [('delta', -0.4, -1)]}_[42, 70]_put_exit4_0.25_-0.5</t>
  </si>
  <si>
    <t>put_entry1_{'P': [('delta', -0.4, -1)]}_[42, 70]_put_exit4_0.25_-1</t>
  </si>
  <si>
    <t>put_entry1_{'P': [('delta', -0.4, -1)]}_[42, 70]_put_exit4_0.25_-2</t>
  </si>
  <si>
    <t>put_entry1_{'P': [('delta', -0.4, -1)]}_[42, 70]_put_exit4_0.5_-0.25</t>
  </si>
  <si>
    <t>put_entry1_{'P': [('delta', -0.4, -1)]}_[42, 70]_put_exit4_0.5_-0.5</t>
  </si>
  <si>
    <t>put_entry1_{'P': [('delta', -0.4, -1)]}_[42, 70]_put_exit4_0.5_-1</t>
  </si>
  <si>
    <t>put_entry1_{'P': [('delta', -0.4, -1)]}_[42, 70]_put_exit4_0.5_-2</t>
  </si>
  <si>
    <t>put_entry1_{'P': [('delta', -0.4, -1)]}_[42, 70]_put_exit4_0.8_-0.25</t>
  </si>
  <si>
    <t>put_entry1_{'P': [('delta', -0.4, -1)]}_[42, 70]_put_exit4_0.8_-0.5</t>
  </si>
  <si>
    <t>put_entry1_{'P': [('delta', -0.4, -1)]}_[42, 70]_put_exit4_0.8_-1</t>
  </si>
  <si>
    <t>put_entry1_{'P': [('delta', -0.4, -1)]}_[42, 70]_put_exit4_0.8_-2</t>
  </si>
  <si>
    <t>put_entry1_{'P': [('delta', -0.2, -1)]}_[7, 35]_put_exit1_0.25_-0.25</t>
  </si>
  <si>
    <t>put_entry1_{'P': [('delta', -0.2, -1)]}_[7, 35]_put_exit1_0.25_-0.5</t>
  </si>
  <si>
    <t>put_entry1_{'P': [('delta', -0.2, -1)]}_[7, 35]_put_exit1_0.25_-1</t>
  </si>
  <si>
    <t>put_entry1_{'P': [('delta', -0.2, -1)]}_[7, 35]_put_exit1_0.25_-2</t>
  </si>
  <si>
    <t>put_entry1_{'P': [('delta', -0.2, -1)]}_[7, 35]_put_exit1_0.5_-0.25</t>
  </si>
  <si>
    <t>put_entry1_{'P': [('delta', -0.2, -1)]}_[7, 35]_put_exit1_0.5_-0.5</t>
  </si>
  <si>
    <t>put_entry1_{'P': [('delta', -0.2, -1)]}_[7, 35]_put_exit1_0.5_-1</t>
  </si>
  <si>
    <t>put_entry1_{'P': [('delta', -0.2, -1)]}_[7, 35]_put_exit1_0.5_-2</t>
  </si>
  <si>
    <t>put_entry1_{'P': [('delta', -0.2, -1)]}_[7, 35]_put_exit1_0.8_-0.25</t>
  </si>
  <si>
    <t>put_entry1_{'P': [('delta', -0.2, -1)]}_[7, 35]_put_exit1_0.8_-0.5</t>
  </si>
  <si>
    <t>put_entry1_{'P': [('delta', -0.2, -1)]}_[7, 35]_put_exit1_0.8_-1</t>
  </si>
  <si>
    <t>put_entry1_{'P': [('delta', -0.2, -1)]}_[7, 35]_put_exit1_0.8_-2</t>
  </si>
  <si>
    <t>put_entry1_{'P': [('delta', -0.2, -1)]}_[7, 35]_put_exit2_0.25_-0.25</t>
  </si>
  <si>
    <t>put_entry1_{'P': [('delta', -0.2, -1)]}_[7, 35]_put_exit2_0.25_-0.5</t>
  </si>
  <si>
    <t>put_entry1_{'P': [('delta', -0.2, -1)]}_[7, 35]_put_exit2_0.25_-1</t>
  </si>
  <si>
    <t>put_entry1_{'P': [('delta', -0.2, -1)]}_[7, 35]_put_exit2_0.25_-2</t>
  </si>
  <si>
    <t>put_entry1_{'P': [('delta', -0.2, -1)]}_[7, 35]_put_exit2_0.5_-0.25</t>
  </si>
  <si>
    <t>put_entry1_{'P': [('delta', -0.2, -1)]}_[7, 35]_put_exit2_0.5_-0.5</t>
  </si>
  <si>
    <t>put_entry1_{'P': [('delta', -0.2, -1)]}_[7, 35]_put_exit2_0.5_-1</t>
  </si>
  <si>
    <t>put_entry1_{'P': [('delta', -0.2, -1)]}_[7, 35]_put_exit2_0.5_-2</t>
  </si>
  <si>
    <t>put_entry1_{'P': [('delta', -0.2, -1)]}_[7, 35]_put_exit2_0.8_-0.25</t>
  </si>
  <si>
    <t>put_entry1_{'P': [('delta', -0.2, -1)]}_[7, 35]_put_exit2_0.8_-0.5</t>
  </si>
  <si>
    <t>put_entry1_{'P': [('delta', -0.2, -1)]}_[7, 35]_put_exit2_0.8_-1</t>
  </si>
  <si>
    <t>put_entry1_{'P': [('delta', -0.2, -1)]}_[7, 35]_put_exit2_0.8_-2</t>
  </si>
  <si>
    <t>put_entry1_{'P': [('delta', -0.2, -1)]}_[7, 35]_put_exit3_0.25_-0.25</t>
  </si>
  <si>
    <t>put_entry1_{'P': [('delta', -0.2, -1)]}_[7, 35]_put_exit3_0.25_-0.5</t>
  </si>
  <si>
    <t>put_entry1_{'P': [('delta', -0.2, -1)]}_[7, 35]_put_exit3_0.25_-1</t>
  </si>
  <si>
    <t>put_entry1_{'P': [('delta', -0.2, -1)]}_[7, 35]_put_exit3_0.25_-2</t>
  </si>
  <si>
    <t>put_entry1_{'P': [('delta', -0.2, -1)]}_[7, 35]_put_exit3_0.5_-0.25</t>
  </si>
  <si>
    <t>put_entry1_{'P': [('delta', -0.2, -1)]}_[7, 35]_put_exit3_0.5_-0.5</t>
  </si>
  <si>
    <t>put_entry1_{'P': [('delta', -0.2, -1)]}_[7, 35]_put_exit3_0.5_-1</t>
  </si>
  <si>
    <t>put_entry1_{'P': [('delta', -0.2, -1)]}_[7, 35]_put_exit3_0.5_-2</t>
  </si>
  <si>
    <t>put_entry1_{'P': [('delta', -0.2, -1)]}_[7, 35]_put_exit3_0.8_-0.25</t>
  </si>
  <si>
    <t>put_entry1_{'P': [('delta', -0.2, -1)]}_[7, 35]_put_exit3_0.8_-0.5</t>
  </si>
  <si>
    <t>put_entry1_{'P': [('delta', -0.2, -1)]}_[7, 35]_put_exit3_0.8_-1</t>
  </si>
  <si>
    <t>put_entry1_{'P': [('delta', -0.2, -1)]}_[7, 35]_put_exit3_0.8_-2</t>
  </si>
  <si>
    <t>put_entry1_{'P': [('delta', -0.2, -1)]}_[7, 35]_put_exit4_0.25_-0.25</t>
  </si>
  <si>
    <t>put_entry1_{'P': [('delta', -0.2, -1)]}_[7, 35]_put_exit4_0.25_-0.5</t>
  </si>
  <si>
    <t>put_entry1_{'P': [('delta', -0.2, -1)]}_[7, 35]_put_exit4_0.25_-1</t>
  </si>
  <si>
    <t>put_entry1_{'P': [('delta', -0.2, -1)]}_[7, 35]_put_exit4_0.25_-2</t>
  </si>
  <si>
    <t>put_entry1_{'P': [('delta', -0.2, -1)]}_[7, 35]_put_exit4_0.5_-0.25</t>
  </si>
  <si>
    <t>put_entry1_{'P': [('delta', -0.2, -1)]}_[7, 35]_put_exit4_0.5_-0.5</t>
  </si>
  <si>
    <t>put_entry1_{'P': [('delta', -0.2, -1)]}_[7, 35]_put_exit4_0.5_-1</t>
  </si>
  <si>
    <t>put_entry1_{'P': [('delta', -0.2, -1)]}_[7, 35]_put_exit4_0.5_-2</t>
  </si>
  <si>
    <t>put_entry1_{'P': [('delta', -0.2, -1)]}_[7, 35]_put_exit4_0.8_-0.25</t>
  </si>
  <si>
    <t>put_entry1_{'P': [('delta', -0.2, -1)]}_[7, 35]_put_exit4_0.8_-0.5</t>
  </si>
  <si>
    <t>put_entry1_{'P': [('delta', -0.2, -1)]}_[7, 35]_put_exit4_0.8_-1</t>
  </si>
  <si>
    <t>put_entry1_{'P': [('delta', -0.2, -1)]}_[7, 35]_put_exit4_0.8_-2</t>
  </si>
  <si>
    <t>put_entry1_{'P': [('delta', -0.2, -1)]}_[42, 70]_put_exit1_0.25_-0.25</t>
  </si>
  <si>
    <t>put_entry1_{'P': [('delta', -0.2, -1)]}_[42, 70]_put_exit1_0.25_-0.5</t>
  </si>
  <si>
    <t>put_entry1_{'P': [('delta', -0.2, -1)]}_[42, 70]_put_exit1_0.25_-1</t>
  </si>
  <si>
    <t>put_entry1_{'P': [('delta', -0.2, -1)]}_[42, 70]_put_exit1_0.25_-2</t>
  </si>
  <si>
    <t>put_entry1_{'P': [('delta', -0.2, -1)]}_[42, 70]_put_exit1_0.5_-0.25</t>
  </si>
  <si>
    <t>put_entry1_{'P': [('delta', -0.2, -1)]}_[42, 70]_put_exit1_0.5_-0.5</t>
  </si>
  <si>
    <t>put_entry1_{'P': [('delta', -0.2, -1)]}_[42, 70]_put_exit1_0.5_-1</t>
  </si>
  <si>
    <t>put_entry1_{'P': [('delta', -0.2, -1)]}_[42, 70]_put_exit1_0.5_-2</t>
  </si>
  <si>
    <t>put_entry1_{'P': [('delta', -0.2, -1)]}_[42, 70]_put_exit1_0.8_-0.25</t>
  </si>
  <si>
    <t>put_entry1_{'P': [('delta', -0.2, -1)]}_[42, 70]_put_exit1_0.8_-0.5</t>
  </si>
  <si>
    <t>put_entry1_{'P': [('delta', -0.2, -1)]}_[42, 70]_put_exit1_0.8_-1</t>
  </si>
  <si>
    <t>put_entry1_{'P': [('delta', -0.2, -1)]}_[42, 70]_put_exit1_0.8_-2</t>
  </si>
  <si>
    <t>put_entry1_{'P': [('delta', -0.2, -1)]}_[42, 70]_put_exit2_0.25_-0.25</t>
  </si>
  <si>
    <t>put_entry1_{'P': [('delta', -0.2, -1)]}_[42, 70]_put_exit2_0.25_-0.5</t>
  </si>
  <si>
    <t>put_entry1_{'P': [('delta', -0.2, -1)]}_[42, 70]_put_exit2_0.25_-1</t>
  </si>
  <si>
    <t>put_entry1_{'P': [('delta', -0.2, -1)]}_[42, 70]_put_exit2_0.25_-2</t>
  </si>
  <si>
    <t>put_entry1_{'P': [('delta', -0.2, -1)]}_[42, 70]_put_exit2_0.5_-0.25</t>
  </si>
  <si>
    <t>put_entry1_{'P': [('delta', -0.2, -1)]}_[42, 70]_put_exit2_0.5_-0.5</t>
  </si>
  <si>
    <t>put_entry1_{'P': [('delta', -0.2, -1)]}_[42, 70]_put_exit2_0.5_-1</t>
  </si>
  <si>
    <t>put_entry1_{'P': [('delta', -0.2, -1)]}_[42, 70]_put_exit2_0.5_-2</t>
  </si>
  <si>
    <t>put_entry1_{'P': [('delta', -0.2, -1)]}_[42, 70]_put_exit2_0.8_-0.25</t>
  </si>
  <si>
    <t>put_entry1_{'P': [('delta', -0.2, -1)]}_[42, 70]_put_exit2_0.8_-0.5</t>
  </si>
  <si>
    <t>put_entry1_{'P': [('delta', -0.2, -1)]}_[42, 70]_put_exit2_0.8_-1</t>
  </si>
  <si>
    <t>put_entry1_{'P': [('delta', -0.2, -1)]}_[42, 70]_put_exit2_0.8_-2</t>
  </si>
  <si>
    <t>put_entry1_{'P': [('delta', -0.2, -1)]}_[42, 70]_put_exit3_0.25_-0.25</t>
  </si>
  <si>
    <t>put_entry1_{'P': [('delta', -0.2, -1)]}_[42, 70]_put_exit3_0.25_-0.5</t>
  </si>
  <si>
    <t>put_entry1_{'P': [('delta', -0.2, -1)]}_[42, 70]_put_exit3_0.25_-1</t>
  </si>
  <si>
    <t>put_entry1_{'P': [('delta', -0.2, -1)]}_[42, 70]_put_exit3_0.25_-2</t>
  </si>
  <si>
    <t>put_entry1_{'P': [('delta', -0.2, -1)]}_[42, 70]_put_exit3_0.5_-0.25</t>
  </si>
  <si>
    <t>put_entry1_{'P': [('delta', -0.2, -1)]}_[42, 70]_put_exit3_0.5_-0.5</t>
  </si>
  <si>
    <t>put_entry1_{'P': [('delta', -0.2, -1)]}_[42, 70]_put_exit3_0.5_-1</t>
  </si>
  <si>
    <t>put_entry1_{'P': [('delta', -0.2, -1)]}_[42, 70]_put_exit3_0.5_-2</t>
  </si>
  <si>
    <t>put_entry1_{'P': [('delta', -0.2, -1)]}_[42, 70]_put_exit3_0.8_-0.25</t>
  </si>
  <si>
    <t>put_entry1_{'P': [('delta', -0.2, -1)]}_[42, 70]_put_exit3_0.8_-0.5</t>
  </si>
  <si>
    <t>put_entry1_{'P': [('delta', -0.2, -1)]}_[42, 70]_put_exit3_0.8_-1</t>
  </si>
  <si>
    <t>put_entry1_{'P': [('delta', -0.2, -1)]}_[42, 70]_put_exit3_0.8_-2</t>
  </si>
  <si>
    <t>put_entry1_{'P': [('delta', -0.2, -1)]}_[42, 70]_put_exit4_0.25_-0.25</t>
  </si>
  <si>
    <t>put_entry1_{'P': [('delta', -0.2, -1)]}_[42, 70]_put_exit4_0.25_-0.5</t>
  </si>
  <si>
    <t>put_entry1_{'P': [('delta', -0.2, -1)]}_[42, 70]_put_exit4_0.25_-1</t>
  </si>
  <si>
    <t>put_entry1_{'P': [('delta', -0.2, -1)]}_[42, 70]_put_exit4_0.25_-2</t>
  </si>
  <si>
    <t>put_entry1_{'P': [('delta', -0.2, -1)]}_[42, 70]_put_exit4_0.5_-0.25</t>
  </si>
  <si>
    <t>put_entry1_{'P': [('delta', -0.2, -1)]}_[42, 70]_put_exit4_0.5_-0.5</t>
  </si>
  <si>
    <t>put_entry1_{'P': [('delta', -0.2, -1)]}_[42, 70]_put_exit4_0.5_-1</t>
  </si>
  <si>
    <t>put_entry1_{'P': [('delta', -0.2, -1)]}_[42, 70]_put_exit4_0.5_-2</t>
  </si>
  <si>
    <t>put_entry1_{'P': [('delta', -0.2, -1)]}_[42, 70]_put_exit4_0.8_-0.25</t>
  </si>
  <si>
    <t>put_entry1_{'P': [('delta', -0.2, -1)]}_[42, 70]_put_exit4_0.8_-0.5</t>
  </si>
  <si>
    <t>put_entry1_{'P': [('delta', -0.2, -1)]}_[42, 70]_put_exit4_0.8_-1</t>
  </si>
  <si>
    <t>put_entry1_{'P': [('delta', -0.2, -1)]}_[42, 70]_put_exit4_0.8_-2</t>
  </si>
  <si>
    <t>put_entry2_{'P': [('delta', -0.4, -1)]}_[7, 35]_put_exit1_0.25_-0.25</t>
  </si>
  <si>
    <t>put_entry2_{'P': [('delta', -0.4, -1)]}_[7, 35]_put_exit1_0.25_-0.5</t>
  </si>
  <si>
    <t>put_entry2_{'P': [('delta', -0.4, -1)]}_[7, 35]_put_exit1_0.25_-1</t>
  </si>
  <si>
    <t>put_entry2_{'P': [('delta', -0.4, -1)]}_[7, 35]_put_exit1_0.25_-2</t>
  </si>
  <si>
    <t>put_entry2_{'P': [('delta', -0.4, -1)]}_[7, 35]_put_exit1_0.5_-0.25</t>
  </si>
  <si>
    <t>put_entry2_{'P': [('delta', -0.4, -1)]}_[7, 35]_put_exit1_0.5_-0.5</t>
  </si>
  <si>
    <t>put_entry2_{'P': [('delta', -0.4, -1)]}_[7, 35]_put_exit1_0.5_-1</t>
  </si>
  <si>
    <t>put_entry2_{'P': [('delta', -0.4, -1)]}_[7, 35]_put_exit1_0.5_-2</t>
  </si>
  <si>
    <t>put_entry2_{'P': [('delta', -0.4, -1)]}_[7, 35]_put_exit1_0.8_-0.25</t>
  </si>
  <si>
    <t>put_entry2_{'P': [('delta', -0.4, -1)]}_[7, 35]_put_exit1_0.8_-0.5</t>
  </si>
  <si>
    <t>put_entry2_{'P': [('delta', -0.4, -1)]}_[7, 35]_put_exit1_0.8_-1</t>
  </si>
  <si>
    <t>put_entry2_{'P': [('delta', -0.4, -1)]}_[7, 35]_put_exit1_0.8_-2</t>
  </si>
  <si>
    <t>put_entry2_{'P': [('delta', -0.4, -1)]}_[7, 35]_put_exit2_0.25_-0.25</t>
  </si>
  <si>
    <t>put_entry2_{'P': [('delta', -0.4, -1)]}_[7, 35]_put_exit2_0.25_-0.5</t>
  </si>
  <si>
    <t>put_entry2_{'P': [('delta', -0.4, -1)]}_[7, 35]_put_exit2_0.25_-1</t>
  </si>
  <si>
    <t>put_entry2_{'P': [('delta', -0.4, -1)]}_[7, 35]_put_exit2_0.25_-2</t>
  </si>
  <si>
    <t>put_entry2_{'P': [('delta', -0.4, -1)]}_[7, 35]_put_exit2_0.5_-0.25</t>
  </si>
  <si>
    <t>put_entry2_{'P': [('delta', -0.4, -1)]}_[7, 35]_put_exit2_0.5_-0.5</t>
  </si>
  <si>
    <t>put_entry2_{'P': [('delta', -0.4, -1)]}_[7, 35]_put_exit2_0.5_-1</t>
  </si>
  <si>
    <t>put_entry2_{'P': [('delta', -0.4, -1)]}_[7, 35]_put_exit2_0.5_-2</t>
  </si>
  <si>
    <t>put_entry2_{'P': [('delta', -0.4, -1)]}_[7, 35]_put_exit2_0.8_-0.25</t>
  </si>
  <si>
    <t>put_entry2_{'P': [('delta', -0.4, -1)]}_[7, 35]_put_exit2_0.8_-0.5</t>
  </si>
  <si>
    <t>put_entry2_{'P': [('delta', -0.4, -1)]}_[7, 35]_put_exit2_0.8_-1</t>
  </si>
  <si>
    <t>put_entry2_{'P': [('delta', -0.4, -1)]}_[7, 35]_put_exit2_0.8_-2</t>
  </si>
  <si>
    <t>put_entry2_{'P': [('delta', -0.4, -1)]}_[7, 35]_put_exit3_0.25_-0.25</t>
  </si>
  <si>
    <t>put_entry2_{'P': [('delta', -0.4, -1)]}_[7, 35]_put_exit3_0.25_-0.5</t>
  </si>
  <si>
    <t>put_entry2_{'P': [('delta', -0.4, -1)]}_[7, 35]_put_exit3_0.25_-1</t>
  </si>
  <si>
    <t>put_entry2_{'P': [('delta', -0.4, -1)]}_[7, 35]_put_exit3_0.25_-2</t>
  </si>
  <si>
    <t>put_entry2_{'P': [('delta', -0.4, -1)]}_[7, 35]_put_exit3_0.5_-0.25</t>
  </si>
  <si>
    <t>put_entry2_{'P': [('delta', -0.4, -1)]}_[7, 35]_put_exit3_0.5_-0.5</t>
  </si>
  <si>
    <t>put_entry2_{'P': [('delta', -0.4, -1)]}_[7, 35]_put_exit3_0.5_-1</t>
  </si>
  <si>
    <t>put_entry2_{'P': [('delta', -0.4, -1)]}_[7, 35]_put_exit3_0.5_-2</t>
  </si>
  <si>
    <t>put_entry2_{'P': [('delta', -0.4, -1)]}_[7, 35]_put_exit3_0.8_-0.25</t>
  </si>
  <si>
    <t>put_entry2_{'P': [('delta', -0.4, -1)]}_[7, 35]_put_exit3_0.8_-0.5</t>
  </si>
  <si>
    <t>put_entry2_{'P': [('delta', -0.4, -1)]}_[7, 35]_put_exit3_0.8_-1</t>
  </si>
  <si>
    <t>put_entry2_{'P': [('delta', -0.4, -1)]}_[7, 35]_put_exit3_0.8_-2</t>
  </si>
  <si>
    <t>put_entry2_{'P': [('delta', -0.4, -1)]}_[7, 35]_put_exit4_0.25_-0.25</t>
  </si>
  <si>
    <t>put_entry2_{'P': [('delta', -0.4, -1)]}_[7, 35]_put_exit4_0.25_-0.5</t>
  </si>
  <si>
    <t>put_entry2_{'P': [('delta', -0.4, -1)]}_[7, 35]_put_exit4_0.25_-1</t>
  </si>
  <si>
    <t>put_entry2_{'P': [('delta', -0.4, -1)]}_[7, 35]_put_exit4_0.25_-2</t>
  </si>
  <si>
    <t>put_entry2_{'P': [('delta', -0.4, -1)]}_[7, 35]_put_exit4_0.5_-0.25</t>
  </si>
  <si>
    <t>put_entry2_{'P': [('delta', -0.4, -1)]}_[7, 35]_put_exit4_0.5_-0.5</t>
  </si>
  <si>
    <t>put_entry2_{'P': [('delta', -0.4, -1)]}_[7, 35]_put_exit4_0.5_-1</t>
  </si>
  <si>
    <t>put_entry2_{'P': [('delta', -0.4, -1)]}_[7, 35]_put_exit4_0.5_-2</t>
  </si>
  <si>
    <t>put_entry2_{'P': [('delta', -0.4, -1)]}_[7, 35]_put_exit4_0.8_-0.25</t>
  </si>
  <si>
    <t>put_entry2_{'P': [('delta', -0.4, -1)]}_[7, 35]_put_exit4_0.8_-0.5</t>
  </si>
  <si>
    <t>put_entry2_{'P': [('delta', -0.4, -1)]}_[7, 35]_put_exit4_0.8_-1</t>
  </si>
  <si>
    <t>put_entry2_{'P': [('delta', -0.4, -1)]}_[7, 35]_put_exit4_0.8_-2</t>
  </si>
  <si>
    <t>put_entry2_{'P': [('delta', -0.4, -1)]}_[42, 70]_put_exit1_0.25_-0.25</t>
  </si>
  <si>
    <t>put_entry2_{'P': [('delta', -0.4, -1)]}_[42, 70]_put_exit1_0.25_-0.5</t>
  </si>
  <si>
    <t>put_entry2_{'P': [('delta', -0.4, -1)]}_[42, 70]_put_exit1_0.25_-1</t>
  </si>
  <si>
    <t>put_entry2_{'P': [('delta', -0.4, -1)]}_[42, 70]_put_exit1_0.25_-2</t>
  </si>
  <si>
    <t>put_entry2_{'P': [('delta', -0.4, -1)]}_[42, 70]_put_exit1_0.5_-0.25</t>
  </si>
  <si>
    <t>put_entry2_{'P': [('delta', -0.4, -1)]}_[42, 70]_put_exit1_0.5_-0.5</t>
  </si>
  <si>
    <t>put_entry2_{'P': [('delta', -0.4, -1)]}_[42, 70]_put_exit1_0.5_-1</t>
  </si>
  <si>
    <t>put_entry2_{'P': [('delta', -0.4, -1)]}_[42, 70]_put_exit1_0.5_-2</t>
  </si>
  <si>
    <t>put_entry2_{'P': [('delta', -0.4, -1)]}_[42, 70]_put_exit1_0.8_-0.25</t>
  </si>
  <si>
    <t>put_entry2_{'P': [('delta', -0.4, -1)]}_[42, 70]_put_exit1_0.8_-0.5</t>
  </si>
  <si>
    <t>put_entry2_{'P': [('delta', -0.4, -1)]}_[42, 70]_put_exit1_0.8_-1</t>
  </si>
  <si>
    <t>put_entry2_{'P': [('delta', -0.4, -1)]}_[42, 70]_put_exit1_0.8_-2</t>
  </si>
  <si>
    <t>put_entry2_{'P': [('delta', -0.4, -1)]}_[42, 70]_put_exit2_0.25_-0.25</t>
  </si>
  <si>
    <t>put_entry2_{'P': [('delta', -0.4, -1)]}_[42, 70]_put_exit2_0.25_-0.5</t>
  </si>
  <si>
    <t>put_entry2_{'P': [('delta', -0.4, -1)]}_[42, 70]_put_exit2_0.25_-1</t>
  </si>
  <si>
    <t>put_entry2_{'P': [('delta', -0.4, -1)]}_[42, 70]_put_exit2_0.25_-2</t>
  </si>
  <si>
    <t>put_entry2_{'P': [('delta', -0.4, -1)]}_[42, 70]_put_exit2_0.5_-0.25</t>
  </si>
  <si>
    <t>put_entry2_{'P': [('delta', -0.4, -1)]}_[42, 70]_put_exit2_0.5_-0.5</t>
  </si>
  <si>
    <t>put_entry2_{'P': [('delta', -0.4, -1)]}_[42, 70]_put_exit2_0.5_-1</t>
  </si>
  <si>
    <t>put_entry2_{'P': [('delta', -0.4, -1)]}_[42, 70]_put_exit2_0.5_-2</t>
  </si>
  <si>
    <t>put_entry2_{'P': [('delta', -0.4, -1)]}_[42, 70]_put_exit2_0.8_-0.25</t>
  </si>
  <si>
    <t>put_entry2_{'P': [('delta', -0.4, -1)]}_[42, 70]_put_exit2_0.8_-0.5</t>
  </si>
  <si>
    <t>put_entry2_{'P': [('delta', -0.4, -1)]}_[42, 70]_put_exit2_0.8_-1</t>
  </si>
  <si>
    <t>put_entry2_{'P': [('delta', -0.4, -1)]}_[42, 70]_put_exit2_0.8_-2</t>
  </si>
  <si>
    <t>put_entry2_{'P': [('delta', -0.4, -1)]}_[42, 70]_put_exit3_0.25_-0.25</t>
  </si>
  <si>
    <t>put_entry2_{'P': [('delta', -0.4, -1)]}_[42, 70]_put_exit3_0.25_-0.5</t>
  </si>
  <si>
    <t>put_entry2_{'P': [('delta', -0.4, -1)]}_[42, 70]_put_exit3_0.25_-1</t>
  </si>
  <si>
    <t>put_entry2_{'P': [('delta', -0.4, -1)]}_[42, 70]_put_exit3_0.25_-2</t>
  </si>
  <si>
    <t>put_entry2_{'P': [('delta', -0.4, -1)]}_[42, 70]_put_exit3_0.5_-0.25</t>
  </si>
  <si>
    <t>put_entry2_{'P': [('delta', -0.4, -1)]}_[42, 70]_put_exit3_0.5_-0.5</t>
  </si>
  <si>
    <t>put_entry2_{'P': [('delta', -0.4, -1)]}_[42, 70]_put_exit3_0.5_-1</t>
  </si>
  <si>
    <t>put_entry2_{'P': [('delta', -0.4, -1)]}_[42, 70]_put_exit3_0.5_-2</t>
  </si>
  <si>
    <t>put_entry2_{'P': [('delta', -0.4, -1)]}_[42, 70]_put_exit3_0.8_-0.25</t>
  </si>
  <si>
    <t>put_entry2_{'P': [('delta', -0.4, -1)]}_[42, 70]_put_exit3_0.8_-0.5</t>
  </si>
  <si>
    <t>put_entry2_{'P': [('delta', -0.4, -1)]}_[42, 70]_put_exit3_0.8_-1</t>
  </si>
  <si>
    <t>put_entry2_{'P': [('delta', -0.4, -1)]}_[42, 70]_put_exit3_0.8_-2</t>
  </si>
  <si>
    <t>put_entry2_{'P': [('delta', -0.4, -1)]}_[42, 70]_put_exit4_0.25_-0.25</t>
  </si>
  <si>
    <t>put_entry2_{'P': [('delta', -0.4, -1)]}_[42, 70]_put_exit4_0.25_-0.5</t>
  </si>
  <si>
    <t>put_entry2_{'P': [('delta', -0.4, -1)]}_[42, 70]_put_exit4_0.25_-1</t>
  </si>
  <si>
    <t>put_entry2_{'P': [('delta', -0.4, -1)]}_[42, 70]_put_exit4_0.25_-2</t>
  </si>
  <si>
    <t>put_entry2_{'P': [('delta', -0.4, -1)]}_[42, 70]_put_exit4_0.5_-0.25</t>
  </si>
  <si>
    <t>put_entry2_{'P': [('delta', -0.4, -1)]}_[42, 70]_put_exit4_0.5_-0.5</t>
  </si>
  <si>
    <t>put_entry2_{'P': [('delta', -0.4, -1)]}_[42, 70]_put_exit4_0.5_-1</t>
  </si>
  <si>
    <t>put_entry2_{'P': [('delta', -0.4, -1)]}_[42, 70]_put_exit4_0.5_-2</t>
  </si>
  <si>
    <t>put_entry2_{'P': [('delta', -0.4, -1)]}_[42, 70]_put_exit4_0.8_-0.25</t>
  </si>
  <si>
    <t>put_entry2_{'P': [('delta', -0.4, -1)]}_[42, 70]_put_exit4_0.8_-0.5</t>
  </si>
  <si>
    <t>put_entry2_{'P': [('delta', -0.4, -1)]}_[42, 70]_put_exit4_0.8_-1</t>
  </si>
  <si>
    <t>put_entry2_{'P': [('delta', -0.4, -1)]}_[42, 70]_put_exit4_0.8_-2</t>
  </si>
  <si>
    <t>put_entry2_{'P': [('delta', -0.2, -1)]}_[7, 35]_put_exit1_0.25_-0.25</t>
  </si>
  <si>
    <t>put_entry2_{'P': [('delta', -0.2, -1)]}_[7, 35]_put_exit1_0.25_-0.5</t>
  </si>
  <si>
    <t>put_entry2_{'P': [('delta', -0.2, -1)]}_[7, 35]_put_exit1_0.25_-1</t>
  </si>
  <si>
    <t>put_entry2_{'P': [('delta', -0.2, -1)]}_[7, 35]_put_exit1_0.25_-2</t>
  </si>
  <si>
    <t>put_entry2_{'P': [('delta', -0.2, -1)]}_[7, 35]_put_exit1_0.5_-0.25</t>
  </si>
  <si>
    <t>put_entry2_{'P': [('delta', -0.2, -1)]}_[7, 35]_put_exit1_0.5_-0.5</t>
  </si>
  <si>
    <t>put_entry2_{'P': [('delta', -0.2, -1)]}_[7, 35]_put_exit1_0.5_-1</t>
  </si>
  <si>
    <t>put_entry2_{'P': [('delta', -0.2, -1)]}_[7, 35]_put_exit1_0.5_-2</t>
  </si>
  <si>
    <t>put_entry2_{'P': [('delta', -0.2, -1)]}_[7, 35]_put_exit1_0.8_-0.25</t>
  </si>
  <si>
    <t>put_entry2_{'P': [('delta', -0.2, -1)]}_[7, 35]_put_exit1_0.8_-0.5</t>
  </si>
  <si>
    <t>put_entry2_{'P': [('delta', -0.2, -1)]}_[7, 35]_put_exit1_0.8_-1</t>
  </si>
  <si>
    <t>put_entry2_{'P': [('delta', -0.2, -1)]}_[7, 35]_put_exit1_0.8_-2</t>
  </si>
  <si>
    <t>put_entry2_{'P': [('delta', -0.2, -1)]}_[7, 35]_put_exit2_0.25_-0.25</t>
  </si>
  <si>
    <t>put_entry2_{'P': [('delta', -0.2, -1)]}_[7, 35]_put_exit2_0.25_-0.5</t>
  </si>
  <si>
    <t>put_entry2_{'P': [('delta', -0.2, -1)]}_[7, 35]_put_exit2_0.25_-1</t>
  </si>
  <si>
    <t>put_entry2_{'P': [('delta', -0.2, -1)]}_[7, 35]_put_exit2_0.25_-2</t>
  </si>
  <si>
    <t>put_entry2_{'P': [('delta', -0.2, -1)]}_[7, 35]_put_exit2_0.5_-0.25</t>
  </si>
  <si>
    <t>put_entry2_{'P': [('delta', -0.2, -1)]}_[7, 35]_put_exit2_0.5_-0.5</t>
  </si>
  <si>
    <t>put_entry2_{'P': [('delta', -0.2, -1)]}_[7, 35]_put_exit2_0.5_-1</t>
  </si>
  <si>
    <t>put_entry2_{'P': [('delta', -0.2, -1)]}_[7, 35]_put_exit2_0.5_-2</t>
  </si>
  <si>
    <t>put_entry2_{'P': [('delta', -0.2, -1)]}_[7, 35]_put_exit2_0.8_-0.25</t>
  </si>
  <si>
    <t>put_entry2_{'P': [('delta', -0.2, -1)]}_[7, 35]_put_exit2_0.8_-0.5</t>
  </si>
  <si>
    <t>put_entry2_{'P': [('delta', -0.2, -1)]}_[7, 35]_put_exit2_0.8_-1</t>
  </si>
  <si>
    <t>put_entry2_{'P': [('delta', -0.2, -1)]}_[7, 35]_put_exit2_0.8_-2</t>
  </si>
  <si>
    <t>put_entry2_{'P': [('delta', -0.2, -1)]}_[7, 35]_put_exit3_0.25_-0.25</t>
  </si>
  <si>
    <t>put_entry2_{'P': [('delta', -0.2, -1)]}_[7, 35]_put_exit3_0.25_-0.5</t>
  </si>
  <si>
    <t>put_entry2_{'P': [('delta', -0.2, -1)]}_[7, 35]_put_exit3_0.25_-1</t>
  </si>
  <si>
    <t>put_entry2_{'P': [('delta', -0.2, -1)]}_[7, 35]_put_exit3_0.25_-2</t>
  </si>
  <si>
    <t>put_entry2_{'P': [('delta', -0.2, -1)]}_[7, 35]_put_exit3_0.5_-0.25</t>
  </si>
  <si>
    <t>put_entry2_{'P': [('delta', -0.2, -1)]}_[7, 35]_put_exit3_0.5_-0.5</t>
  </si>
  <si>
    <t>put_entry2_{'P': [('delta', -0.2, -1)]}_[7, 35]_put_exit3_0.5_-1</t>
  </si>
  <si>
    <t>put_entry2_{'P': [('delta', -0.2, -1)]}_[7, 35]_put_exit3_0.5_-2</t>
  </si>
  <si>
    <t>put_entry2_{'P': [('delta', -0.2, -1)]}_[7, 35]_put_exit3_0.8_-0.25</t>
  </si>
  <si>
    <t>put_entry2_{'P': [('delta', -0.2, -1)]}_[7, 35]_put_exit3_0.8_-0.5</t>
  </si>
  <si>
    <t>put_entry2_{'P': [('delta', -0.2, -1)]}_[7, 35]_put_exit3_0.8_-1</t>
  </si>
  <si>
    <t>put_entry2_{'P': [('delta', -0.2, -1)]}_[7, 35]_put_exit3_0.8_-2</t>
  </si>
  <si>
    <t>put_entry2_{'P': [('delta', -0.2, -1)]}_[7, 35]_put_exit4_0.25_-0.25</t>
  </si>
  <si>
    <t>put_entry2_{'P': [('delta', -0.2, -1)]}_[7, 35]_put_exit4_0.25_-0.5</t>
  </si>
  <si>
    <t>put_entry2_{'P': [('delta', -0.2, -1)]}_[7, 35]_put_exit4_0.25_-1</t>
  </si>
  <si>
    <t>put_entry2_{'P': [('delta', -0.2, -1)]}_[7, 35]_put_exit4_0.25_-2</t>
  </si>
  <si>
    <t>put_entry2_{'P': [('delta', -0.2, -1)]}_[7, 35]_put_exit4_0.5_-0.25</t>
  </si>
  <si>
    <t>put_entry2_{'P': [('delta', -0.2, -1)]}_[7, 35]_put_exit4_0.5_-0.5</t>
  </si>
  <si>
    <t>put_entry2_{'P': [('delta', -0.2, -1)]}_[7, 35]_put_exit4_0.5_-1</t>
  </si>
  <si>
    <t>put_entry2_{'P': [('delta', -0.2, -1)]}_[7, 35]_put_exit4_0.5_-2</t>
  </si>
  <si>
    <t>put_entry2_{'P': [('delta', -0.2, -1)]}_[7, 35]_put_exit4_0.8_-0.25</t>
  </si>
  <si>
    <t>put_entry2_{'P': [('delta', -0.2, -1)]}_[7, 35]_put_exit4_0.8_-0.5</t>
  </si>
  <si>
    <t>put_entry2_{'P': [('delta', -0.2, -1)]}_[7, 35]_put_exit4_0.8_-1</t>
  </si>
  <si>
    <t>put_entry2_{'P': [('delta', -0.2, -1)]}_[7, 35]_put_exit4_0.8_-2</t>
  </si>
  <si>
    <t>put_entry2_{'P': [('delta', -0.2, -1)]}_[42, 70]_put_exit1_0.25_-0.25</t>
  </si>
  <si>
    <t>put_entry2_{'P': [('delta', -0.2, -1)]}_[42, 70]_put_exit1_0.25_-0.5</t>
  </si>
  <si>
    <t>put_entry2_{'P': [('delta', -0.2, -1)]}_[42, 70]_put_exit1_0.25_-1</t>
  </si>
  <si>
    <t>put_entry2_{'P': [('delta', -0.2, -1)]}_[42, 70]_put_exit1_0.25_-2</t>
  </si>
  <si>
    <t>put_entry2_{'P': [('delta', -0.2, -1)]}_[42, 70]_put_exit1_0.5_-0.25</t>
  </si>
  <si>
    <t>put_entry2_{'P': [('delta', -0.2, -1)]}_[42, 70]_put_exit1_0.5_-0.5</t>
  </si>
  <si>
    <t>put_entry2_{'P': [('delta', -0.2, -1)]}_[42, 70]_put_exit1_0.5_-1</t>
  </si>
  <si>
    <t>put_entry2_{'P': [('delta', -0.2, -1)]}_[42, 70]_put_exit1_0.5_-2</t>
  </si>
  <si>
    <t>put_entry2_{'P': [('delta', -0.2, -1)]}_[42, 70]_put_exit1_0.8_-0.25</t>
  </si>
  <si>
    <t>put_entry2_{'P': [('delta', -0.2, -1)]}_[42, 70]_put_exit1_0.8_-0.5</t>
  </si>
  <si>
    <t>put_entry2_{'P': [('delta', -0.2, -1)]}_[42, 70]_put_exit1_0.8_-1</t>
  </si>
  <si>
    <t>put_entry2_{'P': [('delta', -0.2, -1)]}_[42, 70]_put_exit1_0.8_-2</t>
  </si>
  <si>
    <t>put_entry2_{'P': [('delta', -0.2, -1)]}_[42, 70]_put_exit2_0.25_-0.25</t>
  </si>
  <si>
    <t>put_entry2_{'P': [('delta', -0.2, -1)]}_[42, 70]_put_exit2_0.25_-0.5</t>
  </si>
  <si>
    <t>put_entry2_{'P': [('delta', -0.2, -1)]}_[42, 70]_put_exit2_0.25_-1</t>
  </si>
  <si>
    <t>put_entry2_{'P': [('delta', -0.2, -1)]}_[42, 70]_put_exit2_0.25_-2</t>
  </si>
  <si>
    <t>put_entry2_{'P': [('delta', -0.2, -1)]}_[42, 70]_put_exit2_0.5_-0.25</t>
  </si>
  <si>
    <t>put_entry2_{'P': [('delta', -0.2, -1)]}_[42, 70]_put_exit2_0.5_-0.5</t>
  </si>
  <si>
    <t>put_entry2_{'P': [('delta', -0.2, -1)]}_[42, 70]_put_exit2_0.5_-1</t>
  </si>
  <si>
    <t>put_entry2_{'P': [('delta', -0.2, -1)]}_[42, 70]_put_exit2_0.5_-2</t>
  </si>
  <si>
    <t>put_entry2_{'P': [('delta', -0.2, -1)]}_[42, 70]_put_exit2_0.8_-0.25</t>
  </si>
  <si>
    <t>put_entry2_{'P': [('delta', -0.2, -1)]}_[42, 70]_put_exit2_0.8_-0.5</t>
  </si>
  <si>
    <t>put_entry2_{'P': [('delta', -0.2, -1)]}_[42, 70]_put_exit2_0.8_-1</t>
  </si>
  <si>
    <t>put_entry2_{'P': [('delta', -0.2, -1)]}_[42, 70]_put_exit2_0.8_-2</t>
  </si>
  <si>
    <t>put_entry2_{'P': [('delta', -0.2, -1)]}_[42, 70]_put_exit3_0.25_-0.25</t>
  </si>
  <si>
    <t>put_entry2_{'P': [('delta', -0.2, -1)]}_[42, 70]_put_exit3_0.25_-0.5</t>
  </si>
  <si>
    <t>put_entry2_{'P': [('delta', -0.2, -1)]}_[42, 70]_put_exit3_0.25_-1</t>
  </si>
  <si>
    <t>put_entry2_{'P': [('delta', -0.2, -1)]}_[42, 70]_put_exit3_0.25_-2</t>
  </si>
  <si>
    <t>put_entry2_{'P': [('delta', -0.2, -1)]}_[42, 70]_put_exit3_0.5_-0.25</t>
  </si>
  <si>
    <t>put_entry2_{'P': [('delta', -0.2, -1)]}_[42, 70]_put_exit3_0.5_-0.5</t>
  </si>
  <si>
    <t>put_entry2_{'P': [('delta', -0.2, -1)]}_[42, 70]_put_exit3_0.5_-1</t>
  </si>
  <si>
    <t>put_entry2_{'P': [('delta', -0.2, -1)]}_[42, 70]_put_exit3_0.5_-2</t>
  </si>
  <si>
    <t>put_entry2_{'P': [('delta', -0.2, -1)]}_[42, 70]_put_exit3_0.8_-0.25</t>
  </si>
  <si>
    <t>put_entry2_{'P': [('delta', -0.2, -1)]}_[42, 70]_put_exit3_0.8_-0.5</t>
  </si>
  <si>
    <t>put_entry2_{'P': [('delta', -0.2, -1)]}_[42, 70]_put_exit3_0.8_-1</t>
  </si>
  <si>
    <t>put_entry2_{'P': [('delta', -0.2, -1)]}_[42, 70]_put_exit3_0.8_-2</t>
  </si>
  <si>
    <t>put_entry2_{'P': [('delta', -0.2, -1)]}_[42, 70]_put_exit4_0.25_-0.25</t>
  </si>
  <si>
    <t>put_entry2_{'P': [('delta', -0.2, -1)]}_[42, 70]_put_exit4_0.25_-0.5</t>
  </si>
  <si>
    <t>put_entry2_{'P': [('delta', -0.2, -1)]}_[42, 70]_put_exit4_0.25_-1</t>
  </si>
  <si>
    <t>put_entry2_{'P': [('delta', -0.2, -1)]}_[42, 70]_put_exit4_0.25_-2</t>
  </si>
  <si>
    <t>put_entry2_{'P': [('delta', -0.2, -1)]}_[42, 70]_put_exit4_0.5_-0.25</t>
  </si>
  <si>
    <t>put_entry2_{'P': [('delta', -0.2, -1)]}_[42, 70]_put_exit4_0.5_-0.5</t>
  </si>
  <si>
    <t>put_entry2_{'P': [('delta', -0.2, -1)]}_[42, 70]_put_exit4_0.5_-1</t>
  </si>
  <si>
    <t>put_entry2_{'P': [('delta', -0.2, -1)]}_[42, 70]_put_exit4_0.5_-2</t>
  </si>
  <si>
    <t>put_entry2_{'P': [('delta', -0.2, -1)]}_[42, 70]_put_exit4_0.8_-0.25</t>
  </si>
  <si>
    <t>put_entry2_{'P': [('delta', -0.2, -1)]}_[42, 70]_put_exit4_0.8_-0.5</t>
  </si>
  <si>
    <t>put_entry2_{'P': [('delta', -0.2, -1)]}_[42, 70]_put_exit4_0.8_-1</t>
  </si>
  <si>
    <t>put_entry2_{'P': [('delta', -0.2, -1)]}_[42, 70]_put_exit4_0.8_-2</t>
  </si>
  <si>
    <t>put_entry3_{'P': [('delta', -0.4, -1)]}_[7, 35]_put_exit1_0.25_-0.25</t>
  </si>
  <si>
    <t>put_entry3_{'P': [('delta', -0.4, -1)]}_[7, 35]_put_exit1_0.25_-0.5</t>
  </si>
  <si>
    <t>put_entry3_{'P': [('delta', -0.4, -1)]}_[7, 35]_put_exit1_0.25_-1</t>
  </si>
  <si>
    <t>put_entry3_{'P': [('delta', -0.4, -1)]}_[7, 35]_put_exit1_0.25_-2</t>
  </si>
  <si>
    <t>put_entry3_{'P': [('delta', -0.4, -1)]}_[7, 35]_put_exit1_0.5_-0.25</t>
  </si>
  <si>
    <t>put_entry3_{'P': [('delta', -0.4, -1)]}_[7, 35]_put_exit1_0.5_-0.5</t>
  </si>
  <si>
    <t>put_entry3_{'P': [('delta', -0.4, -1)]}_[7, 35]_put_exit1_0.5_-1</t>
  </si>
  <si>
    <t>put_entry3_{'P': [('delta', -0.4, -1)]}_[7, 35]_put_exit1_0.5_-2</t>
  </si>
  <si>
    <t>put_entry3_{'P': [('delta', -0.4, -1)]}_[7, 35]_put_exit1_0.8_-0.25</t>
  </si>
  <si>
    <t>put_entry3_{'P': [('delta', -0.4, -1)]}_[7, 35]_put_exit1_0.8_-0.5</t>
  </si>
  <si>
    <t>put_entry3_{'P': [('delta', -0.4, -1)]}_[7, 35]_put_exit1_0.8_-1</t>
  </si>
  <si>
    <t>put_entry3_{'P': [('delta', -0.4, -1)]}_[7, 35]_put_exit1_0.8_-2</t>
  </si>
  <si>
    <t>put_entry3_{'P': [('delta', -0.4, -1)]}_[7, 35]_put_exit2_0.25_-0.25</t>
  </si>
  <si>
    <t>put_entry3_{'P': [('delta', -0.4, -1)]}_[7, 35]_put_exit2_0.25_-0.5</t>
  </si>
  <si>
    <t>put_entry3_{'P': [('delta', -0.4, -1)]}_[7, 35]_put_exit2_0.25_-1</t>
  </si>
  <si>
    <t>put_entry3_{'P': [('delta', -0.4, -1)]}_[7, 35]_put_exit2_0.25_-2</t>
  </si>
  <si>
    <t>put_entry3_{'P': [('delta', -0.4, -1)]}_[7, 35]_put_exit2_0.5_-0.25</t>
  </si>
  <si>
    <t>put_entry3_{'P': [('delta', -0.4, -1)]}_[7, 35]_put_exit2_0.5_-0.5</t>
  </si>
  <si>
    <t>put_entry3_{'P': [('delta', -0.4, -1)]}_[7, 35]_put_exit2_0.5_-1</t>
  </si>
  <si>
    <t>put_entry3_{'P': [('delta', -0.4, -1)]}_[7, 35]_put_exit2_0.5_-2</t>
  </si>
  <si>
    <t>put_entry3_{'P': [('delta', -0.4, -1)]}_[7, 35]_put_exit2_0.8_-0.25</t>
  </si>
  <si>
    <t>put_entry3_{'P': [('delta', -0.4, -1)]}_[7, 35]_put_exit2_0.8_-0.5</t>
  </si>
  <si>
    <t>put_entry3_{'P': [('delta', -0.4, -1)]}_[7, 35]_put_exit2_0.8_-1</t>
  </si>
  <si>
    <t>put_entry3_{'P': [('delta', -0.4, -1)]}_[7, 35]_put_exit2_0.8_-2</t>
  </si>
  <si>
    <t>put_entry3_{'P': [('delta', -0.4, -1)]}_[7, 35]_put_exit3_0.25_-0.25</t>
  </si>
  <si>
    <t>put_entry3_{'P': [('delta', -0.4, -1)]}_[7, 35]_put_exit3_0.25_-0.5</t>
  </si>
  <si>
    <t>put_entry3_{'P': [('delta', -0.4, -1)]}_[7, 35]_put_exit3_0.25_-1</t>
  </si>
  <si>
    <t>put_entry3_{'P': [('delta', -0.4, -1)]}_[7, 35]_put_exit3_0.25_-2</t>
  </si>
  <si>
    <t>put_entry3_{'P': [('delta', -0.4, -1)]}_[7, 35]_put_exit3_0.5_-0.25</t>
  </si>
  <si>
    <t>put_entry3_{'P': [('delta', -0.4, -1)]}_[7, 35]_put_exit3_0.5_-0.5</t>
  </si>
  <si>
    <t>put_entry3_{'P': [('delta', -0.4, -1)]}_[7, 35]_put_exit3_0.5_-1</t>
  </si>
  <si>
    <t>put_entry3_{'P': [('delta', -0.4, -1)]}_[7, 35]_put_exit3_0.5_-2</t>
  </si>
  <si>
    <t>put_entry3_{'P': [('delta', -0.4, -1)]}_[7, 35]_put_exit3_0.8_-0.25</t>
  </si>
  <si>
    <t>put_entry3_{'P': [('delta', -0.4, -1)]}_[7, 35]_put_exit3_0.8_-0.5</t>
  </si>
  <si>
    <t>put_entry3_{'P': [('delta', -0.4, -1)]}_[7, 35]_put_exit3_0.8_-1</t>
  </si>
  <si>
    <t>put_entry3_{'P': [('delta', -0.4, -1)]}_[7, 35]_put_exit3_0.8_-2</t>
  </si>
  <si>
    <t>put_entry3_{'P': [('delta', -0.4, -1)]}_[7, 35]_put_exit4_0.25_-0.25</t>
  </si>
  <si>
    <t>put_entry3_{'P': [('delta', -0.4, -1)]}_[7, 35]_put_exit4_0.25_-0.5</t>
  </si>
  <si>
    <t>put_entry3_{'P': [('delta', -0.4, -1)]}_[7, 35]_put_exit4_0.25_-1</t>
  </si>
  <si>
    <t>put_entry3_{'P': [('delta', -0.4, -1)]}_[7, 35]_put_exit4_0.25_-2</t>
  </si>
  <si>
    <t>put_entry3_{'P': [('delta', -0.4, -1)]}_[7, 35]_put_exit4_0.5_-0.25</t>
  </si>
  <si>
    <t>put_entry3_{'P': [('delta', -0.4, -1)]}_[7, 35]_put_exit4_0.5_-0.5</t>
  </si>
  <si>
    <t>put_entry3_{'P': [('delta', -0.4, -1)]}_[7, 35]_put_exit4_0.5_-1</t>
  </si>
  <si>
    <t>put_entry3_{'P': [('delta', -0.4, -1)]}_[7, 35]_put_exit4_0.5_-2</t>
  </si>
  <si>
    <t>put_entry3_{'P': [('delta', -0.4, -1)]}_[7, 35]_put_exit4_0.8_-0.25</t>
  </si>
  <si>
    <t>put_entry3_{'P': [('delta', -0.4, -1)]}_[7, 35]_put_exit4_0.8_-0.5</t>
  </si>
  <si>
    <t>put_entry3_{'P': [('delta', -0.4, -1)]}_[7, 35]_put_exit4_0.8_-1</t>
  </si>
  <si>
    <t>put_entry3_{'P': [('delta', -0.4, -1)]}_[7, 35]_put_exit4_0.8_-2</t>
  </si>
  <si>
    <t>put_entry3_{'P': [('delta', -0.4, -1)]}_[42, 70]_put_exit1_0.25_-0.25</t>
  </si>
  <si>
    <t>put_entry3_{'P': [('delta', -0.4, -1)]}_[42, 70]_put_exit1_0.25_-0.5</t>
  </si>
  <si>
    <t>put_entry3_{'P': [('delta', -0.4, -1)]}_[42, 70]_put_exit1_0.25_-1</t>
  </si>
  <si>
    <t>put_entry3_{'P': [('delta', -0.4, -1)]}_[42, 70]_put_exit1_0.25_-2</t>
  </si>
  <si>
    <t>put_entry3_{'P': [('delta', -0.4, -1)]}_[42, 70]_put_exit1_0.5_-0.25</t>
  </si>
  <si>
    <t>put_entry3_{'P': [('delta', -0.4, -1)]}_[42, 70]_put_exit1_0.5_-0.5</t>
  </si>
  <si>
    <t>put_entry3_{'P': [('delta', -0.4, -1)]}_[42, 70]_put_exit1_0.5_-1</t>
  </si>
  <si>
    <t>put_entry3_{'P': [('delta', -0.4, -1)]}_[42, 70]_put_exit1_0.5_-2</t>
  </si>
  <si>
    <t>put_entry3_{'P': [('delta', -0.4, -1)]}_[42, 70]_put_exit1_0.8_-0.25</t>
  </si>
  <si>
    <t>put_entry3_{'P': [('delta', -0.4, -1)]}_[42, 70]_put_exit1_0.8_-0.5</t>
  </si>
  <si>
    <t>put_entry3_{'P': [('delta', -0.4, -1)]}_[42, 70]_put_exit1_0.8_-1</t>
  </si>
  <si>
    <t>put_entry3_{'P': [('delta', -0.4, -1)]}_[42, 70]_put_exit1_0.8_-2</t>
  </si>
  <si>
    <t>put_entry3_{'P': [('delta', -0.4, -1)]}_[42, 70]_put_exit2_0.25_-0.25</t>
  </si>
  <si>
    <t>put_entry3_{'P': [('delta', -0.4, -1)]}_[42, 70]_put_exit2_0.25_-0.5</t>
  </si>
  <si>
    <t>put_entry3_{'P': [('delta', -0.4, -1)]}_[42, 70]_put_exit2_0.25_-1</t>
  </si>
  <si>
    <t>put_entry3_{'P': [('delta', -0.4, -1)]}_[42, 70]_put_exit2_0.25_-2</t>
  </si>
  <si>
    <t>put_entry3_{'P': [('delta', -0.4, -1)]}_[42, 70]_put_exit2_0.5_-0.25</t>
  </si>
  <si>
    <t>put_entry3_{'P': [('delta', -0.4, -1)]}_[42, 70]_put_exit2_0.5_-0.5</t>
  </si>
  <si>
    <t>put_entry3_{'P': [('delta', -0.4, -1)]}_[42, 70]_put_exit2_0.5_-1</t>
  </si>
  <si>
    <t>put_entry3_{'P': [('delta', -0.4, -1)]}_[42, 70]_put_exit2_0.5_-2</t>
  </si>
  <si>
    <t>put_entry3_{'P': [('delta', -0.4, -1)]}_[42, 70]_put_exit2_0.8_-0.25</t>
  </si>
  <si>
    <t>put_entry3_{'P': [('delta', -0.4, -1)]}_[42, 70]_put_exit2_0.8_-0.5</t>
  </si>
  <si>
    <t>put_entry3_{'P': [('delta', -0.4, -1)]}_[42, 70]_put_exit2_0.8_-1</t>
  </si>
  <si>
    <t>put_entry3_{'P': [('delta', -0.4, -1)]}_[42, 70]_put_exit2_0.8_-2</t>
  </si>
  <si>
    <t>put_entry3_{'P': [('delta', -0.4, -1)]}_[42, 70]_put_exit3_0.25_-0.25</t>
  </si>
  <si>
    <t>put_entry3_{'P': [('delta', -0.4, -1)]}_[42, 70]_put_exit3_0.25_-0.5</t>
  </si>
  <si>
    <t>put_entry3_{'P': [('delta', -0.4, -1)]}_[42, 70]_put_exit3_0.25_-1</t>
  </si>
  <si>
    <t>put_entry3_{'P': [('delta', -0.4, -1)]}_[42, 70]_put_exit3_0.25_-2</t>
  </si>
  <si>
    <t>put_entry3_{'P': [('delta', -0.4, -1)]}_[42, 70]_put_exit3_0.5_-0.25</t>
  </si>
  <si>
    <t>put_entry3_{'P': [('delta', -0.4, -1)]}_[42, 70]_put_exit3_0.5_-0.5</t>
  </si>
  <si>
    <t>put_entry3_{'P': [('delta', -0.4, -1)]}_[42, 70]_put_exit3_0.5_-1</t>
  </si>
  <si>
    <t>put_entry3_{'P': [('delta', -0.4, -1)]}_[42, 70]_put_exit3_0.5_-2</t>
  </si>
  <si>
    <t>put_entry3_{'P': [('delta', -0.4, -1)]}_[42, 70]_put_exit3_0.8_-0.25</t>
  </si>
  <si>
    <t>put_entry3_{'P': [('delta', -0.4, -1)]}_[42, 70]_put_exit3_0.8_-0.5</t>
  </si>
  <si>
    <t>put_entry3_{'P': [('delta', -0.4, -1)]}_[42, 70]_put_exit3_0.8_-1</t>
  </si>
  <si>
    <t>put_entry3_{'P': [('delta', -0.4, -1)]}_[42, 70]_put_exit3_0.8_-2</t>
  </si>
  <si>
    <t>put_entry3_{'P': [('delta', -0.4, -1)]}_[42, 70]_put_exit4_0.25_-0.25</t>
  </si>
  <si>
    <t>put_entry3_{'P': [('delta', -0.4, -1)]}_[42, 70]_put_exit4_0.25_-0.5</t>
  </si>
  <si>
    <t>put_entry3_{'P': [('delta', -0.4, -1)]}_[42, 70]_put_exit4_0.25_-1</t>
  </si>
  <si>
    <t>put_entry3_{'P': [('delta', -0.4, -1)]}_[42, 70]_put_exit4_0.25_-2</t>
  </si>
  <si>
    <t>put_entry3_{'P': [('delta', -0.4, -1)]}_[42, 70]_put_exit4_0.5_-0.25</t>
  </si>
  <si>
    <t>put_entry3_{'P': [('delta', -0.4, -1)]}_[42, 70]_put_exit4_0.5_-0.5</t>
  </si>
  <si>
    <t>put_entry3_{'P': [('delta', -0.4, -1)]}_[42, 70]_put_exit4_0.5_-1</t>
  </si>
  <si>
    <t>put_entry3_{'P': [('delta', -0.4, -1)]}_[42, 70]_put_exit4_0.5_-2</t>
  </si>
  <si>
    <t>put_entry3_{'P': [('delta', -0.4, -1)]}_[42, 70]_put_exit4_0.8_-0.25</t>
  </si>
  <si>
    <t>put_entry3_{'P': [('delta', -0.4, -1)]}_[42, 70]_put_exit4_0.8_-0.5</t>
  </si>
  <si>
    <t>put_entry3_{'P': [('delta', -0.4, -1)]}_[42, 70]_put_exit4_0.8_-1</t>
  </si>
  <si>
    <t>put_entry3_{'P': [('delta', -0.4, -1)]}_[42, 70]_put_exit4_0.8_-2</t>
  </si>
  <si>
    <t>put_entry3_{'P': [('delta', -0.2, -1)]}_[7, 35]_put_exit1_0.25_-0.25</t>
  </si>
  <si>
    <t>put_entry3_{'P': [('delta', -0.2, -1)]}_[7, 35]_put_exit1_0.25_-0.5</t>
  </si>
  <si>
    <t>put_entry3_{'P': [('delta', -0.2, -1)]}_[7, 35]_put_exit1_0.25_-1</t>
  </si>
  <si>
    <t>put_entry3_{'P': [('delta', -0.2, -1)]}_[7, 35]_put_exit1_0.25_-2</t>
  </si>
  <si>
    <t>put_entry3_{'P': [('delta', -0.2, -1)]}_[7, 35]_put_exit1_0.5_-0.25</t>
  </si>
  <si>
    <t>put_entry3_{'P': [('delta', -0.2, -1)]}_[7, 35]_put_exit1_0.5_-0.5</t>
  </si>
  <si>
    <t>put_entry3_{'P': [('delta', -0.2, -1)]}_[7, 35]_put_exit1_0.5_-1</t>
  </si>
  <si>
    <t>put_entry3_{'P': [('delta', -0.2, -1)]}_[7, 35]_put_exit1_0.5_-2</t>
  </si>
  <si>
    <t>put_entry3_{'P': [('delta', -0.2, -1)]}_[7, 35]_put_exit1_0.8_-0.25</t>
  </si>
  <si>
    <t>put_entry3_{'P': [('delta', -0.2, -1)]}_[7, 35]_put_exit1_0.8_-0.5</t>
  </si>
  <si>
    <t>put_entry3_{'P': [('delta', -0.2, -1)]}_[7, 35]_put_exit1_0.8_-1</t>
  </si>
  <si>
    <t>put_entry3_{'P': [('delta', -0.2, -1)]}_[7, 35]_put_exit1_0.8_-2</t>
  </si>
  <si>
    <t>put_entry3_{'P': [('delta', -0.2, -1)]}_[7, 35]_put_exit2_0.25_-0.25</t>
  </si>
  <si>
    <t>put_entry3_{'P': [('delta', -0.2, -1)]}_[7, 35]_put_exit2_0.25_-0.5</t>
  </si>
  <si>
    <t>put_entry3_{'P': [('delta', -0.2, -1)]}_[7, 35]_put_exit2_0.25_-1</t>
  </si>
  <si>
    <t>put_entry3_{'P': [('delta', -0.2, -1)]}_[7, 35]_put_exit2_0.25_-2</t>
  </si>
  <si>
    <t>put_entry3_{'P': [('delta', -0.2, -1)]}_[7, 35]_put_exit2_0.5_-0.25</t>
  </si>
  <si>
    <t>put_entry3_{'P': [('delta', -0.2, -1)]}_[7, 35]_put_exit2_0.5_-0.5</t>
  </si>
  <si>
    <t>put_entry3_{'P': [('delta', -0.2, -1)]}_[7, 35]_put_exit2_0.5_-1</t>
  </si>
  <si>
    <t>put_entry3_{'P': [('delta', -0.2, -1)]}_[7, 35]_put_exit2_0.5_-2</t>
  </si>
  <si>
    <t>put_entry3_{'P': [('delta', -0.2, -1)]}_[7, 35]_put_exit2_0.8_-0.25</t>
  </si>
  <si>
    <t>put_entry3_{'P': [('delta', -0.2, -1)]}_[7, 35]_put_exit2_0.8_-0.5</t>
  </si>
  <si>
    <t>put_entry3_{'P': [('delta', -0.2, -1)]}_[7, 35]_put_exit2_0.8_-1</t>
  </si>
  <si>
    <t>put_entry3_{'P': [('delta', -0.2, -1)]}_[7, 35]_put_exit2_0.8_-2</t>
  </si>
  <si>
    <t>put_entry3_{'P': [('delta', -0.2, -1)]}_[7, 35]_put_exit3_0.25_-0.25</t>
  </si>
  <si>
    <t>put_entry3_{'P': [('delta', -0.2, -1)]}_[7, 35]_put_exit3_0.25_-0.5</t>
  </si>
  <si>
    <t>put_entry3_{'P': [('delta', -0.2, -1)]}_[7, 35]_put_exit3_0.25_-1</t>
  </si>
  <si>
    <t>put_entry3_{'P': [('delta', -0.2, -1)]}_[7, 35]_put_exit3_0.25_-2</t>
  </si>
  <si>
    <t>put_entry3_{'P': [('delta', -0.2, -1)]}_[7, 35]_put_exit3_0.5_-0.25</t>
  </si>
  <si>
    <t>put_entry3_{'P': [('delta', -0.2, -1)]}_[7, 35]_put_exit3_0.5_-0.5</t>
  </si>
  <si>
    <t>put_entry3_{'P': [('delta', -0.2, -1)]}_[7, 35]_put_exit3_0.5_-1</t>
  </si>
  <si>
    <t>put_entry3_{'P': [('delta', -0.2, -1)]}_[7, 35]_put_exit3_0.5_-2</t>
  </si>
  <si>
    <t>put_entry3_{'P': [('delta', -0.2, -1)]}_[7, 35]_put_exit3_0.8_-0.25</t>
  </si>
  <si>
    <t>put_entry3_{'P': [('delta', -0.2, -1)]}_[7, 35]_put_exit3_0.8_-0.5</t>
  </si>
  <si>
    <t>put_entry3_{'P': [('delta', -0.2, -1)]}_[7, 35]_put_exit3_0.8_-1</t>
  </si>
  <si>
    <t>put_entry3_{'P': [('delta', -0.2, -1)]}_[7, 35]_put_exit3_0.8_-2</t>
  </si>
  <si>
    <t>put_entry3_{'P': [('delta', -0.2, -1)]}_[7, 35]_put_exit4_0.25_-0.25</t>
  </si>
  <si>
    <t>put_entry3_{'P': [('delta', -0.2, -1)]}_[7, 35]_put_exit4_0.25_-0.5</t>
  </si>
  <si>
    <t>put_entry3_{'P': [('delta', -0.2, -1)]}_[7, 35]_put_exit4_0.25_-1</t>
  </si>
  <si>
    <t>put_entry3_{'P': [('delta', -0.2, -1)]}_[7, 35]_put_exit4_0.25_-2</t>
  </si>
  <si>
    <t>put_entry3_{'P': [('delta', -0.2, -1)]}_[7, 35]_put_exit4_0.5_-0.25</t>
  </si>
  <si>
    <t>put_entry3_{'P': [('delta', -0.2, -1)]}_[7, 35]_put_exit4_0.5_-0.5</t>
  </si>
  <si>
    <t>put_entry3_{'P': [('delta', -0.2, -1)]}_[7, 35]_put_exit4_0.5_-1</t>
  </si>
  <si>
    <t>put_entry3_{'P': [('delta', -0.2, -1)]}_[7, 35]_put_exit4_0.5_-2</t>
  </si>
  <si>
    <t>put_entry3_{'P': [('delta', -0.2, -1)]}_[7, 35]_put_exit4_0.8_-0.25</t>
  </si>
  <si>
    <t>put_entry3_{'P': [('delta', -0.2, -1)]}_[7, 35]_put_exit4_0.8_-0.5</t>
  </si>
  <si>
    <t>put_entry3_{'P': [('delta', -0.2, -1)]}_[7, 35]_put_exit4_0.8_-1</t>
  </si>
  <si>
    <t>put_entry3_{'P': [('delta', -0.2, -1)]}_[7, 35]_put_exit4_0.8_-2</t>
  </si>
  <si>
    <t>put_entry3_{'P': [('delta', -0.2, -1)]}_[42, 70]_put_exit1_0.25_-0.25</t>
  </si>
  <si>
    <t>put_entry3_{'P': [('delta', -0.2, -1)]}_[42, 70]_put_exit1_0.25_-0.5</t>
  </si>
  <si>
    <t>put_entry3_{'P': [('delta', -0.2, -1)]}_[42, 70]_put_exit1_0.25_-1</t>
  </si>
  <si>
    <t>put_entry3_{'P': [('delta', -0.2, -1)]}_[42, 70]_put_exit1_0.25_-2</t>
  </si>
  <si>
    <t>put_entry3_{'P': [('delta', -0.2, -1)]}_[42, 70]_put_exit1_0.5_-0.25</t>
  </si>
  <si>
    <t>put_entry3_{'P': [('delta', -0.2, -1)]}_[42, 70]_put_exit1_0.5_-0.5</t>
  </si>
  <si>
    <t>put_entry3_{'P': [('delta', -0.2, -1)]}_[42, 70]_put_exit1_0.5_-1</t>
  </si>
  <si>
    <t>put_entry3_{'P': [('delta', -0.2, -1)]}_[42, 70]_put_exit1_0.5_-2</t>
  </si>
  <si>
    <t>put_entry3_{'P': [('delta', -0.2, -1)]}_[42, 70]_put_exit1_0.8_-0.25</t>
  </si>
  <si>
    <t>put_entry3_{'P': [('delta', -0.2, -1)]}_[42, 70]_put_exit1_0.8_-0.5</t>
  </si>
  <si>
    <t>put_entry3_{'P': [('delta', -0.2, -1)]}_[42, 70]_put_exit1_0.8_-1</t>
  </si>
  <si>
    <t>put_entry3_{'P': [('delta', -0.2, -1)]}_[42, 70]_put_exit1_0.8_-2</t>
  </si>
  <si>
    <t>put_entry3_{'P': [('delta', -0.2, -1)]}_[42, 70]_put_exit2_0.25_-0.25</t>
  </si>
  <si>
    <t>put_entry3_{'P': [('delta', -0.2, -1)]}_[42, 70]_put_exit2_0.25_-0.5</t>
  </si>
  <si>
    <t>put_entry3_{'P': [('delta', -0.2, -1)]}_[42, 70]_put_exit2_0.25_-1</t>
  </si>
  <si>
    <t>put_entry3_{'P': [('delta', -0.2, -1)]}_[42, 70]_put_exit2_0.25_-2</t>
  </si>
  <si>
    <t>put_entry3_{'P': [('delta', -0.2, -1)]}_[42, 70]_put_exit2_0.5_-0.25</t>
  </si>
  <si>
    <t>put_entry3_{'P': [('delta', -0.2, -1)]}_[42, 70]_put_exit2_0.5_-0.5</t>
  </si>
  <si>
    <t>put_entry3_{'P': [('delta', -0.2, -1)]}_[42, 70]_put_exit2_0.5_-1</t>
  </si>
  <si>
    <t>put_entry3_{'P': [('delta', -0.2, -1)]}_[42, 70]_put_exit2_0.5_-2</t>
  </si>
  <si>
    <t>put_entry3_{'P': [('delta', -0.2, -1)]}_[42, 70]_put_exit2_0.8_-0.25</t>
  </si>
  <si>
    <t>put_entry3_{'P': [('delta', -0.2, -1)]}_[42, 70]_put_exit2_0.8_-0.5</t>
  </si>
  <si>
    <t>put_entry3_{'P': [('delta', -0.2, -1)]}_[42, 70]_put_exit2_0.8_-1</t>
  </si>
  <si>
    <t>put_entry3_{'P': [('delta', -0.2, -1)]}_[42, 70]_put_exit2_0.8_-2</t>
  </si>
  <si>
    <t>put_entry3_{'P': [('delta', -0.2, -1)]}_[42, 70]_put_exit3_0.25_-0.25</t>
  </si>
  <si>
    <t>put_entry3_{'P': [('delta', -0.2, -1)]}_[42, 70]_put_exit3_0.25_-0.5</t>
  </si>
  <si>
    <t>put_entry3_{'P': [('delta', -0.2, -1)]}_[42, 70]_put_exit3_0.25_-1</t>
  </si>
  <si>
    <t>put_entry3_{'P': [('delta', -0.2, -1)]}_[42, 70]_put_exit3_0.25_-2</t>
  </si>
  <si>
    <t>put_entry3_{'P': [('delta', -0.2, -1)]}_[42, 70]_put_exit3_0.5_-0.25</t>
  </si>
  <si>
    <t>put_entry3_{'P': [('delta', -0.2, -1)]}_[42, 70]_put_exit3_0.5_-0.5</t>
  </si>
  <si>
    <t>put_entry3_{'P': [('delta', -0.2, -1)]}_[42, 70]_put_exit3_0.5_-1</t>
  </si>
  <si>
    <t>put_entry3_{'P': [('delta', -0.2, -1)]}_[42, 70]_put_exit3_0.5_-2</t>
  </si>
  <si>
    <t>put_entry3_{'P': [('delta', -0.2, -1)]}_[42, 70]_put_exit3_0.8_-0.25</t>
  </si>
  <si>
    <t>put_entry3_{'P': [('delta', -0.2, -1)]}_[42, 70]_put_exit3_0.8_-0.5</t>
  </si>
  <si>
    <t>put_entry3_{'P': [('delta', -0.2, -1)]}_[42, 70]_put_exit3_0.8_-1</t>
  </si>
  <si>
    <t>put_entry3_{'P': [('delta', -0.2, -1)]}_[42, 70]_put_exit3_0.8_-2</t>
  </si>
  <si>
    <t>put_entry3_{'P': [('delta', -0.2, -1)]}_[42, 70]_put_exit4_0.25_-0.25</t>
  </si>
  <si>
    <t>put_entry3_{'P': [('delta', -0.2, -1)]}_[42, 70]_put_exit4_0.25_-0.5</t>
  </si>
  <si>
    <t>put_entry3_{'P': [('delta', -0.2, -1)]}_[42, 70]_put_exit4_0.25_-1</t>
  </si>
  <si>
    <t>put_entry3_{'P': [('delta', -0.2, -1)]}_[42, 70]_put_exit4_0.25_-2</t>
  </si>
  <si>
    <t>put_entry3_{'P': [('delta', -0.2, -1)]}_[42, 70]_put_exit4_0.5_-0.25</t>
  </si>
  <si>
    <t>put_entry3_{'P': [('delta', -0.2, -1)]}_[42, 70]_put_exit4_0.5_-0.5</t>
  </si>
  <si>
    <t>put_entry3_{'P': [('delta', -0.2, -1)]}_[42, 70]_put_exit4_0.5_-1</t>
  </si>
  <si>
    <t>put_entry3_{'P': [('delta', -0.2, -1)]}_[42, 70]_put_exit4_0.5_-2</t>
  </si>
  <si>
    <t>put_entry3_{'P': [('delta', -0.2, -1)]}_[42, 70]_put_exit4_0.8_-0.25</t>
  </si>
  <si>
    <t>put_entry3_{'P': [('delta', -0.2, -1)]}_[42, 70]_put_exit4_0.8_-0.5</t>
  </si>
  <si>
    <t>put_entry3_{'P': [('delta', -0.2, -1)]}_[42, 70]_put_exit4_0.8_-1</t>
  </si>
  <si>
    <t>put_entry3_{'P': [('delta', -0.2, -1)]}_[42, 70]_put_exit4_0.8_-2</t>
  </si>
  <si>
    <t>put_entry4_{'P': [('delta', -0.4, -1)]}_[7, 35]_put_exit1_0.25_-0.25</t>
  </si>
  <si>
    <t>put_entry4_{'P': [('delta', -0.4, -1)]}_[7, 35]_put_exit1_0.25_-0.5</t>
  </si>
  <si>
    <t>put_entry4_{'P': [('delta', -0.4, -1)]}_[7, 35]_put_exit1_0.25_-1</t>
  </si>
  <si>
    <t>put_entry4_{'P': [('delta', -0.4, -1)]}_[7, 35]_put_exit1_0.25_-2</t>
  </si>
  <si>
    <t>put_entry4_{'P': [('delta', -0.4, -1)]}_[7, 35]_put_exit1_0.5_-0.25</t>
  </si>
  <si>
    <t>put_entry4_{'P': [('delta', -0.4, -1)]}_[7, 35]_put_exit1_0.5_-0.5</t>
  </si>
  <si>
    <t>put_entry4_{'P': [('delta', -0.4, -1)]}_[7, 35]_put_exit1_0.5_-1</t>
  </si>
  <si>
    <t>put_entry4_{'P': [('delta', -0.4, -1)]}_[7, 35]_put_exit1_0.5_-2</t>
  </si>
  <si>
    <t>put_entry4_{'P': [('delta', -0.4, -1)]}_[7, 35]_put_exit1_0.8_-0.25</t>
  </si>
  <si>
    <t>put_entry4_{'P': [('delta', -0.4, -1)]}_[7, 35]_put_exit1_0.8_-0.5</t>
  </si>
  <si>
    <t>put_entry4_{'P': [('delta', -0.4, -1)]}_[7, 35]_put_exit1_0.8_-1</t>
  </si>
  <si>
    <t>put_entry4_{'P': [('delta', -0.4, -1)]}_[7, 35]_put_exit1_0.8_-2</t>
  </si>
  <si>
    <t>put_entry4_{'P': [('delta', -0.4, -1)]}_[7, 35]_put_exit2_0.25_-0.25</t>
  </si>
  <si>
    <t>put_entry4_{'P': [('delta', -0.4, -1)]}_[7, 35]_put_exit2_0.25_-0.5</t>
  </si>
  <si>
    <t>put_entry4_{'P': [('delta', -0.4, -1)]}_[7, 35]_put_exit2_0.25_-1</t>
  </si>
  <si>
    <t>put_entry4_{'P': [('delta', -0.4, -1)]}_[7, 35]_put_exit2_0.25_-2</t>
  </si>
  <si>
    <t>put_entry4_{'P': [('delta', -0.4, -1)]}_[7, 35]_put_exit2_0.5_-0.25</t>
  </si>
  <si>
    <t>put_entry4_{'P': [('delta', -0.4, -1)]}_[7, 35]_put_exit2_0.5_-0.5</t>
  </si>
  <si>
    <t>put_entry4_{'P': [('delta', -0.4, -1)]}_[7, 35]_put_exit2_0.5_-1</t>
  </si>
  <si>
    <t>put_entry4_{'P': [('delta', -0.4, -1)]}_[7, 35]_put_exit2_0.5_-2</t>
  </si>
  <si>
    <t>put_entry4_{'P': [('delta', -0.4, -1)]}_[7, 35]_put_exit2_0.8_-0.25</t>
  </si>
  <si>
    <t>put_entry4_{'P': [('delta', -0.4, -1)]}_[7, 35]_put_exit2_0.8_-0.5</t>
  </si>
  <si>
    <t>put_entry4_{'P': [('delta', -0.4, -1)]}_[7, 35]_put_exit2_0.8_-1</t>
  </si>
  <si>
    <t>put_entry4_{'P': [('delta', -0.4, -1)]}_[7, 35]_put_exit2_0.8_-2</t>
  </si>
  <si>
    <t>put_entry4_{'P': [('delta', -0.4, -1)]}_[7, 35]_put_exit3_0.25_-0.25</t>
  </si>
  <si>
    <t>put_entry4_{'P': [('delta', -0.4, -1)]}_[7, 35]_put_exit3_0.25_-0.5</t>
  </si>
  <si>
    <t>put_entry4_{'P': [('delta', -0.4, -1)]}_[7, 35]_put_exit3_0.25_-1</t>
  </si>
  <si>
    <t>put_entry4_{'P': [('delta', -0.4, -1)]}_[7, 35]_put_exit3_0.25_-2</t>
  </si>
  <si>
    <t>put_entry4_{'P': [('delta', -0.4, -1)]}_[7, 35]_put_exit3_0.5_-0.25</t>
  </si>
  <si>
    <t>put_entry4_{'P': [('delta', -0.4, -1)]}_[7, 35]_put_exit3_0.5_-0.5</t>
  </si>
  <si>
    <t>put_entry4_{'P': [('delta', -0.4, -1)]}_[7, 35]_put_exit3_0.5_-1</t>
  </si>
  <si>
    <t>put_entry4_{'P': [('delta', -0.4, -1)]}_[7, 35]_put_exit3_0.5_-2</t>
  </si>
  <si>
    <t>put_entry4_{'P': [('delta', -0.4, -1)]}_[7, 35]_put_exit3_0.8_-0.25</t>
  </si>
  <si>
    <t>put_entry4_{'P': [('delta', -0.4, -1)]}_[7, 35]_put_exit3_0.8_-0.5</t>
  </si>
  <si>
    <t>put_entry4_{'P': [('delta', -0.4, -1)]}_[7, 35]_put_exit3_0.8_-1</t>
  </si>
  <si>
    <t>put_entry4_{'P': [('delta', -0.4, -1)]}_[7, 35]_put_exit3_0.8_-2</t>
  </si>
  <si>
    <t>put_entry4_{'P': [('delta', -0.4, -1)]}_[7, 35]_put_exit4_0.25_-0.25</t>
  </si>
  <si>
    <t>put_entry4_{'P': [('delta', -0.4, -1)]}_[7, 35]_put_exit4_0.25_-0.5</t>
  </si>
  <si>
    <t>put_entry4_{'P': [('delta', -0.4, -1)]}_[7, 35]_put_exit4_0.25_-1</t>
  </si>
  <si>
    <t>put_entry4_{'P': [('delta', -0.4, -1)]}_[7, 35]_put_exit4_0.25_-2</t>
  </si>
  <si>
    <t>put_entry4_{'P': [('delta', -0.4, -1)]}_[7, 35]_put_exit4_0.5_-0.25</t>
  </si>
  <si>
    <t>put_entry4_{'P': [('delta', -0.4, -1)]}_[7, 35]_put_exit4_0.5_-0.5</t>
  </si>
  <si>
    <t>put_entry4_{'P': [('delta', -0.4, -1)]}_[7, 35]_put_exit4_0.5_-1</t>
  </si>
  <si>
    <t>put_entry4_{'P': [('delta', -0.4, -1)]}_[7, 35]_put_exit4_0.5_-2</t>
  </si>
  <si>
    <t>put_entry4_{'P': [('delta', -0.4, -1)]}_[7, 35]_put_exit4_0.8_-0.25</t>
  </si>
  <si>
    <t>put_entry4_{'P': [('delta', -0.4, -1)]}_[7, 35]_put_exit4_0.8_-0.5</t>
  </si>
  <si>
    <t>put_entry4_{'P': [('delta', -0.4, -1)]}_[7, 35]_put_exit4_0.8_-1</t>
  </si>
  <si>
    <t>put_entry4_{'P': [('delta', -0.4, -1)]}_[7, 35]_put_exit4_0.8_-2</t>
  </si>
  <si>
    <t>put_entry4_{'P': [('delta', -0.4, -1)]}_[42, 70]_put_exit1_0.25_-0.25</t>
  </si>
  <si>
    <t>put_entry4_{'P': [('delta', -0.4, -1)]}_[42, 70]_put_exit1_0.25_-0.5</t>
  </si>
  <si>
    <t>put_entry4_{'P': [('delta', -0.4, -1)]}_[42, 70]_put_exit1_0.25_-1</t>
  </si>
  <si>
    <t>put_entry4_{'P': [('delta', -0.4, -1)]}_[42, 70]_put_exit1_0.25_-2</t>
  </si>
  <si>
    <t>put_entry4_{'P': [('delta', -0.4, -1)]}_[42, 70]_put_exit1_0.5_-0.25</t>
  </si>
  <si>
    <t>put_entry4_{'P': [('delta', -0.4, -1)]}_[42, 70]_put_exit1_0.5_-0.5</t>
  </si>
  <si>
    <t>put_entry4_{'P': [('delta', -0.4, -1)]}_[42, 70]_put_exit1_0.5_-1</t>
  </si>
  <si>
    <t>put_entry4_{'P': [('delta', -0.4, -1)]}_[42, 70]_put_exit1_0.5_-2</t>
  </si>
  <si>
    <t>put_entry4_{'P': [('delta', -0.4, -1)]}_[42, 70]_put_exit1_0.8_-0.25</t>
  </si>
  <si>
    <t>put_entry4_{'P': [('delta', -0.4, -1)]}_[42, 70]_put_exit1_0.8_-0.5</t>
  </si>
  <si>
    <t>put_entry4_{'P': [('delta', -0.4, -1)]}_[42, 70]_put_exit1_0.8_-1</t>
  </si>
  <si>
    <t>put_entry4_{'P': [('delta', -0.4, -1)]}_[42, 70]_put_exit1_0.8_-2</t>
  </si>
  <si>
    <t>put_entry4_{'P': [('delta', -0.4, -1)]}_[42, 70]_put_exit2_0.25_-0.25</t>
  </si>
  <si>
    <t>put_entry4_{'P': [('delta', -0.4, -1)]}_[42, 70]_put_exit2_0.25_-0.5</t>
  </si>
  <si>
    <t>put_entry4_{'P': [('delta', -0.4, -1)]}_[42, 70]_put_exit2_0.25_-1</t>
  </si>
  <si>
    <t>put_entry4_{'P': [('delta', -0.4, -1)]}_[42, 70]_put_exit2_0.25_-2</t>
  </si>
  <si>
    <t>put_entry4_{'P': [('delta', -0.4, -1)]}_[42, 70]_put_exit2_0.5_-0.25</t>
  </si>
  <si>
    <t>put_entry4_{'P': [('delta', -0.4, -1)]}_[42, 70]_put_exit2_0.5_-0.5</t>
  </si>
  <si>
    <t>put_entry4_{'P': [('delta', -0.4, -1)]}_[42, 70]_put_exit2_0.5_-1</t>
  </si>
  <si>
    <t>put_entry4_{'P': [('delta', -0.4, -1)]}_[42, 70]_put_exit2_0.5_-2</t>
  </si>
  <si>
    <t>put_entry4_{'P': [('delta', -0.4, -1)]}_[42, 70]_put_exit2_0.8_-0.25</t>
  </si>
  <si>
    <t>put_entry4_{'P': [('delta', -0.4, -1)]}_[42, 70]_put_exit2_0.8_-0.5</t>
  </si>
  <si>
    <t>put_entry4_{'P': [('delta', -0.4, -1)]}_[42, 70]_put_exit2_0.8_-1</t>
  </si>
  <si>
    <t>put_entry4_{'P': [('delta', -0.4, -1)]}_[42, 70]_put_exit2_0.8_-2</t>
  </si>
  <si>
    <t>put_entry4_{'P': [('delta', -0.4, -1)]}_[42, 70]_put_exit3_0.25_-0.25</t>
  </si>
  <si>
    <t>put_entry4_{'P': [('delta', -0.4, -1)]}_[42, 70]_put_exit3_0.25_-0.5</t>
  </si>
  <si>
    <t>put_entry4_{'P': [('delta', -0.4, -1)]}_[42, 70]_put_exit3_0.25_-1</t>
  </si>
  <si>
    <t>put_entry4_{'P': [('delta', -0.4, -1)]}_[42, 70]_put_exit3_0.25_-2</t>
  </si>
  <si>
    <t>put_entry4_{'P': [('delta', -0.4, -1)]}_[42, 70]_put_exit3_0.5_-0.25</t>
  </si>
  <si>
    <t>put_entry4_{'P': [('delta', -0.4, -1)]}_[42, 70]_put_exit3_0.5_-0.5</t>
  </si>
  <si>
    <t>put_entry4_{'P': [('delta', -0.4, -1)]}_[42, 70]_put_exit3_0.5_-1</t>
  </si>
  <si>
    <t>put_entry4_{'P': [('delta', -0.4, -1)]}_[42, 70]_put_exit3_0.5_-2</t>
  </si>
  <si>
    <t>put_entry4_{'P': [('delta', -0.4, -1)]}_[42, 70]_put_exit3_0.8_-0.25</t>
  </si>
  <si>
    <t>put_entry4_{'P': [('delta', -0.4, -1)]}_[42, 70]_put_exit3_0.8_-0.5</t>
  </si>
  <si>
    <t>put_entry4_{'P': [('delta', -0.4, -1)]}_[42, 70]_put_exit3_0.8_-1</t>
  </si>
  <si>
    <t>put_entry4_{'P': [('delta', -0.4, -1)]}_[42, 70]_put_exit3_0.8_-2</t>
  </si>
  <si>
    <t>put_entry4_{'P': [('delta', -0.4, -1)]}_[42, 70]_put_exit4_0.25_-0.25</t>
  </si>
  <si>
    <t>put_entry4_{'P': [('delta', -0.4, -1)]}_[42, 70]_put_exit4_0.25_-0.5</t>
  </si>
  <si>
    <t>put_entry4_{'P': [('delta', -0.4, -1)]}_[42, 70]_put_exit4_0.25_-1</t>
  </si>
  <si>
    <t>put_entry4_{'P': [('delta', -0.4, -1)]}_[42, 70]_put_exit4_0.25_-2</t>
  </si>
  <si>
    <t>put_entry4_{'P': [('delta', -0.4, -1)]}_[42, 70]_put_exit4_0.5_-0.25</t>
  </si>
  <si>
    <t>put_entry4_{'P': [('delta', -0.4, -1)]}_[42, 70]_put_exit4_0.5_-0.5</t>
  </si>
  <si>
    <t>put_entry4_{'P': [('delta', -0.4, -1)]}_[42, 70]_put_exit4_0.5_-1</t>
  </si>
  <si>
    <t>put_entry4_{'P': [('delta', -0.4, -1)]}_[42, 70]_put_exit4_0.5_-2</t>
  </si>
  <si>
    <t>put_entry4_{'P': [('delta', -0.4, -1)]}_[42, 70]_put_exit4_0.8_-0.25</t>
  </si>
  <si>
    <t>put_entry4_{'P': [('delta', -0.4, -1)]}_[42, 70]_put_exit4_0.8_-0.5</t>
  </si>
  <si>
    <t>put_entry4_{'P': [('delta', -0.4, -1)]}_[42, 70]_put_exit4_0.8_-1</t>
  </si>
  <si>
    <t>put_entry4_{'P': [('delta', -0.4, -1)]}_[42, 70]_put_exit4_0.8_-2</t>
  </si>
  <si>
    <t>put_entry4_{'P': [('delta', -0.2, -1)]}_[7, 35]_put_exit1_0.25_-0.25</t>
  </si>
  <si>
    <t>put_entry4_{'P': [('delta', -0.2, -1)]}_[7, 35]_put_exit1_0.25_-0.5</t>
  </si>
  <si>
    <t>put_entry4_{'P': [('delta', -0.2, -1)]}_[7, 35]_put_exit1_0.25_-1</t>
  </si>
  <si>
    <t>put_entry4_{'P': [('delta', -0.2, -1)]}_[7, 35]_put_exit1_0.25_-2</t>
  </si>
  <si>
    <t>put_entry4_{'P': [('delta', -0.2, -1)]}_[7, 35]_put_exit1_0.5_-0.25</t>
  </si>
  <si>
    <t>put_entry4_{'P': [('delta', -0.2, -1)]}_[7, 35]_put_exit1_0.5_-0.5</t>
  </si>
  <si>
    <t>put_entry4_{'P': [('delta', -0.2, -1)]}_[7, 35]_put_exit1_0.5_-1</t>
  </si>
  <si>
    <t>put_entry4_{'P': [('delta', -0.2, -1)]}_[7, 35]_put_exit1_0.5_-2</t>
  </si>
  <si>
    <t>put_entry4_{'P': [('delta', -0.2, -1)]}_[7, 35]_put_exit1_0.8_-0.25</t>
  </si>
  <si>
    <t>put_entry4_{'P': [('delta', -0.2, -1)]}_[7, 35]_put_exit1_0.8_-0.5</t>
  </si>
  <si>
    <t>put_entry4_{'P': [('delta', -0.2, -1)]}_[7, 35]_put_exit1_0.8_-1</t>
  </si>
  <si>
    <t>put_entry4_{'P': [('delta', -0.2, -1)]}_[7, 35]_put_exit1_0.8_-2</t>
  </si>
  <si>
    <t>put_entry4_{'P': [('delta', -0.2, -1)]}_[7, 35]_put_exit2_0.25_-0.25</t>
  </si>
  <si>
    <t>put_entry4_{'P': [('delta', -0.2, -1)]}_[7, 35]_put_exit2_0.25_-0.5</t>
  </si>
  <si>
    <t>put_entry4_{'P': [('delta', -0.2, -1)]}_[7, 35]_put_exit2_0.25_-1</t>
  </si>
  <si>
    <t>put_entry4_{'P': [('delta', -0.2, -1)]}_[7, 35]_put_exit2_0.25_-2</t>
  </si>
  <si>
    <t>put_entry4_{'P': [('delta', -0.2, -1)]}_[7, 35]_put_exit2_0.5_-0.25</t>
  </si>
  <si>
    <t>put_entry4_{'P': [('delta', -0.2, -1)]}_[7, 35]_put_exit2_0.5_-0.5</t>
  </si>
  <si>
    <t>put_entry4_{'P': [('delta', -0.2, -1)]}_[7, 35]_put_exit2_0.5_-1</t>
  </si>
  <si>
    <t>put_entry4_{'P': [('delta', -0.2, -1)]}_[7, 35]_put_exit2_0.5_-2</t>
  </si>
  <si>
    <t>put_entry4_{'P': [('delta', -0.2, -1)]}_[7, 35]_put_exit2_0.8_-0.25</t>
  </si>
  <si>
    <t>put_entry4_{'P': [('delta', -0.2, -1)]}_[7, 35]_put_exit2_0.8_-0.5</t>
  </si>
  <si>
    <t>put_entry4_{'P': [('delta', -0.2, -1)]}_[7, 35]_put_exit2_0.8_-1</t>
  </si>
  <si>
    <t>put_entry4_{'P': [('delta', -0.2, -1)]}_[7, 35]_put_exit2_0.8_-2</t>
  </si>
  <si>
    <t>put_entry4_{'P': [('delta', -0.2, -1)]}_[7, 35]_put_exit3_0.25_-0.25</t>
  </si>
  <si>
    <t>put_entry4_{'P': [('delta', -0.2, -1)]}_[7, 35]_put_exit3_0.25_-0.5</t>
  </si>
  <si>
    <t>put_entry4_{'P': [('delta', -0.2, -1)]}_[7, 35]_put_exit3_0.25_-1</t>
  </si>
  <si>
    <t>put_entry4_{'P': [('delta', -0.2, -1)]}_[7, 35]_put_exit3_0.25_-2</t>
  </si>
  <si>
    <t>put_entry4_{'P': [('delta', -0.2, -1)]}_[7, 35]_put_exit3_0.5_-0.25</t>
  </si>
  <si>
    <t>put_entry4_{'P': [('delta', -0.2, -1)]}_[7, 35]_put_exit3_0.5_-0.5</t>
  </si>
  <si>
    <t>put_entry4_{'P': [('delta', -0.2, -1)]}_[7, 35]_put_exit3_0.5_-1</t>
  </si>
  <si>
    <t>put_entry4_{'P': [('delta', -0.2, -1)]}_[7, 35]_put_exit3_0.5_-2</t>
  </si>
  <si>
    <t>put_entry4_{'P': [('delta', -0.2, -1)]}_[7, 35]_put_exit3_0.8_-0.25</t>
  </si>
  <si>
    <t>put_entry4_{'P': [('delta', -0.2, -1)]}_[7, 35]_put_exit3_0.8_-0.5</t>
  </si>
  <si>
    <t>put_entry4_{'P': [('delta', -0.2, -1)]}_[7, 35]_put_exit3_0.8_-1</t>
  </si>
  <si>
    <t>put_entry4_{'P': [('delta', -0.2, -1)]}_[7, 35]_put_exit3_0.8_-2</t>
  </si>
  <si>
    <t>put_entry4_{'P': [('delta', -0.2, -1)]}_[7, 35]_put_exit4_0.25_-0.25</t>
  </si>
  <si>
    <t>put_entry4_{'P': [('delta', -0.2, -1)]}_[7, 35]_put_exit4_0.25_-0.5</t>
  </si>
  <si>
    <t>put_entry4_{'P': [('delta', -0.2, -1)]}_[7, 35]_put_exit4_0.25_-1</t>
  </si>
  <si>
    <t>put_entry4_{'P': [('delta', -0.2, -1)]}_[7, 35]_put_exit4_0.25_-2</t>
  </si>
  <si>
    <t>put_entry4_{'P': [('delta', -0.2, -1)]}_[7, 35]_put_exit4_0.5_-0.25</t>
  </si>
  <si>
    <t>put_entry4_{'P': [('delta', -0.2, -1)]}_[7, 35]_put_exit4_0.5_-0.5</t>
  </si>
  <si>
    <t>put_entry4_{'P': [('delta', -0.2, -1)]}_[7, 35]_put_exit4_0.5_-1</t>
  </si>
  <si>
    <t>put_entry4_{'P': [('delta', -0.2, -1)]}_[7, 35]_put_exit4_0.5_-2</t>
  </si>
  <si>
    <t>put_entry4_{'P': [('delta', -0.2, -1)]}_[7, 35]_put_exit4_0.8_-0.25</t>
  </si>
  <si>
    <t>put_entry4_{'P': [('delta', -0.2, -1)]}_[7, 35]_put_exit4_0.8_-0.5</t>
  </si>
  <si>
    <t>put_entry4_{'P': [('delta', -0.2, -1)]}_[7, 35]_put_exit4_0.8_-1</t>
  </si>
  <si>
    <t>put_entry4_{'P': [('delta', -0.2, -1)]}_[7, 35]_put_exit4_0.8_-2</t>
  </si>
  <si>
    <t>put_entry4_{'P': [('delta', -0.2, -1)]}_[42, 70]_put_exit1_0.25_-0.25</t>
  </si>
  <si>
    <t>put_entry4_{'P': [('delta', -0.2, -1)]}_[42, 70]_put_exit1_0.25_-0.5</t>
  </si>
  <si>
    <t>put_entry4_{'P': [('delta', -0.2, -1)]}_[42, 70]_put_exit1_0.25_-1</t>
  </si>
  <si>
    <t>put_entry4_{'P': [('delta', -0.2, -1)]}_[42, 70]_put_exit1_0.25_-2</t>
  </si>
  <si>
    <t>put_entry4_{'P': [('delta', -0.2, -1)]}_[42, 70]_put_exit1_0.5_-0.25</t>
  </si>
  <si>
    <t>put_entry4_{'P': [('delta', -0.2, -1)]}_[42, 70]_put_exit1_0.5_-0.5</t>
  </si>
  <si>
    <t>put_entry4_{'P': [('delta', -0.2, -1)]}_[42, 70]_put_exit1_0.5_-1</t>
  </si>
  <si>
    <t>put_entry4_{'P': [('delta', -0.2, -1)]}_[42, 70]_put_exit1_0.5_-2</t>
  </si>
  <si>
    <t>put_entry4_{'P': [('delta', -0.2, -1)]}_[42, 70]_put_exit1_0.8_-0.25</t>
  </si>
  <si>
    <t>put_entry4_{'P': [('delta', -0.2, -1)]}_[42, 70]_put_exit1_0.8_-0.5</t>
  </si>
  <si>
    <t>put_entry4_{'P': [('delta', -0.2, -1)]}_[42, 70]_put_exit1_0.8_-1</t>
  </si>
  <si>
    <t>put_entry4_{'P': [('delta', -0.2, -1)]}_[42, 70]_put_exit1_0.8_-2</t>
  </si>
  <si>
    <t>put_entry4_{'P': [('delta', -0.2, -1)]}_[42, 70]_put_exit2_0.25_-0.25</t>
  </si>
  <si>
    <t>put_entry4_{'P': [('delta', -0.2, -1)]}_[42, 70]_put_exit2_0.25_-0.5</t>
  </si>
  <si>
    <t>put_entry4_{'P': [('delta', -0.2, -1)]}_[42, 70]_put_exit2_0.25_-1</t>
  </si>
  <si>
    <t>put_entry4_{'P': [('delta', -0.2, -1)]}_[42, 70]_put_exit2_0.25_-2</t>
  </si>
  <si>
    <t>put_entry4_{'P': [('delta', -0.2, -1)]}_[42, 70]_put_exit2_0.5_-0.25</t>
  </si>
  <si>
    <t>put_entry4_{'P': [('delta', -0.2, -1)]}_[42, 70]_put_exit2_0.5_-0.5</t>
  </si>
  <si>
    <t>put_entry4_{'P': [('delta', -0.2, -1)]}_[42, 70]_put_exit2_0.5_-1</t>
  </si>
  <si>
    <t>put_entry4_{'P': [('delta', -0.2, -1)]}_[42, 70]_put_exit2_0.5_-2</t>
  </si>
  <si>
    <t>put_entry4_{'P': [('delta', -0.2, -1)]}_[42, 70]_put_exit2_0.8_-0.25</t>
  </si>
  <si>
    <t>put_entry4_{'P': [('delta', -0.2, -1)]}_[42, 70]_put_exit2_0.8_-0.5</t>
  </si>
  <si>
    <t>put_entry4_{'P': [('delta', -0.2, -1)]}_[42, 70]_put_exit2_0.8_-1</t>
  </si>
  <si>
    <t>put_entry4_{'P': [('delta', -0.2, -1)]}_[42, 70]_put_exit2_0.8_-2</t>
  </si>
  <si>
    <t>put_entry4_{'P': [('delta', -0.2, -1)]}_[42, 70]_put_exit3_0.25_-0.25</t>
  </si>
  <si>
    <t>put_entry4_{'P': [('delta', -0.2, -1)]}_[42, 70]_put_exit3_0.25_-0.5</t>
  </si>
  <si>
    <t>put_entry4_{'P': [('delta', -0.2, -1)]}_[42, 70]_put_exit3_0.25_-1</t>
  </si>
  <si>
    <t>put_entry4_{'P': [('delta', -0.2, -1)]}_[42, 70]_put_exit3_0.25_-2</t>
  </si>
  <si>
    <t>put_entry4_{'P': [('delta', -0.2, -1)]}_[42, 70]_put_exit3_0.5_-0.25</t>
  </si>
  <si>
    <t>put_entry4_{'P': [('delta', -0.2, -1)]}_[42, 70]_put_exit3_0.5_-0.5</t>
  </si>
  <si>
    <t>put_entry4_{'P': [('delta', -0.2, -1)]}_[42, 70]_put_exit3_0.5_-1</t>
  </si>
  <si>
    <t>put_entry4_{'P': [('delta', -0.2, -1)]}_[42, 70]_put_exit3_0.5_-2</t>
  </si>
  <si>
    <t>put_entry4_{'P': [('delta', -0.2, -1)]}_[42, 70]_put_exit3_0.8_-0.25</t>
  </si>
  <si>
    <t>put_entry4_{'P': [('delta', -0.2, -1)]}_[42, 70]_put_exit3_0.8_-0.5</t>
  </si>
  <si>
    <t>put_entry4_{'P': [('delta', -0.2, -1)]}_[42, 70]_put_exit3_0.8_-1</t>
  </si>
  <si>
    <t>put_entry4_{'P': [('delta', -0.2, -1)]}_[42, 70]_put_exit3_0.8_-2</t>
  </si>
  <si>
    <t>put_entry4_{'P': [('delta', -0.2, -1)]}_[42, 70]_put_exit4_0.25_-0.25</t>
  </si>
  <si>
    <t>put_entry4_{'P': [('delta', -0.2, -1)]}_[42, 70]_put_exit4_0.25_-0.5</t>
  </si>
  <si>
    <t>put_entry4_{'P': [('delta', -0.2, -1)]}_[42, 70]_put_exit4_0.25_-1</t>
  </si>
  <si>
    <t>put_entry4_{'P': [('delta', -0.2, -1)]}_[42, 70]_put_exit4_0.25_-2</t>
  </si>
  <si>
    <t>put_entry4_{'P': [('delta', -0.2, -1)]}_[42, 70]_put_exit4_0.5_-0.25</t>
  </si>
  <si>
    <t>put_entry4_{'P': [('delta', -0.2, -1)]}_[42, 70]_put_exit4_0.5_-0.5</t>
  </si>
  <si>
    <t>put_entry4_{'P': [('delta', -0.2, -1)]}_[42, 70]_put_exit4_0.5_-1</t>
  </si>
  <si>
    <t>put_entry4_{'P': [('delta', -0.2, -1)]}_[42, 70]_put_exit4_0.5_-2</t>
  </si>
  <si>
    <t>put_entry4_{'P': [('delta', -0.2, -1)]}_[42, 70]_put_exit4_0.8_-0.25</t>
  </si>
  <si>
    <t>put_entry4_{'P': [('delta', -0.2, -1)]}_[42, 70]_put_exit4_0.8_-0.5</t>
  </si>
  <si>
    <t>put_entry4_{'P': [('delta', -0.2, -1)]}_[42, 70]_put_exit4_0.8_-1</t>
  </si>
  <si>
    <t>put_entry4_{'P': [('delta', -0.2, -1)]}_[42, 70]_put_exit4_0.8_-2</t>
  </si>
  <si>
    <t>put_entry5_{'P': [('delta', -0.4, -1)]}_[7, 35]_put_exit1_0.25_-0.25</t>
  </si>
  <si>
    <t>put_entry5_{'P': [('delta', -0.4, -1)]}_[7, 35]_put_exit1_0.25_-0.5</t>
  </si>
  <si>
    <t>put_entry5_{'P': [('delta', -0.4, -1)]}_[7, 35]_put_exit1_0.25_-1</t>
  </si>
  <si>
    <t>put_entry5_{'P': [('delta', -0.4, -1)]}_[7, 35]_put_exit1_0.25_-2</t>
  </si>
  <si>
    <t>put_entry5_{'P': [('delta', -0.4, -1)]}_[7, 35]_put_exit1_0.5_-0.25</t>
  </si>
  <si>
    <t>put_entry5_{'P': [('delta', -0.4, -1)]}_[7, 35]_put_exit1_0.5_-0.5</t>
  </si>
  <si>
    <t>put_entry5_{'P': [('delta', -0.4, -1)]}_[7, 35]_put_exit1_0.5_-1</t>
  </si>
  <si>
    <t>put_entry5_{'P': [('delta', -0.4, -1)]}_[7, 35]_put_exit1_0.5_-2</t>
  </si>
  <si>
    <t>put_entry5_{'P': [('delta', -0.4, -1)]}_[7, 35]_put_exit1_0.8_-0.25</t>
  </si>
  <si>
    <t>put_entry5_{'P': [('delta', -0.4, -1)]}_[7, 35]_put_exit1_0.8_-0.5</t>
  </si>
  <si>
    <t>put_entry5_{'P': [('delta', -0.4, -1)]}_[7, 35]_put_exit1_0.8_-1</t>
  </si>
  <si>
    <t>put_entry5_{'P': [('delta', -0.4, -1)]}_[7, 35]_put_exit1_0.8_-2</t>
  </si>
  <si>
    <t>put_entry5_{'P': [('delta', -0.4, -1)]}_[7, 35]_put_exit2_0.25_-0.25</t>
  </si>
  <si>
    <t>put_entry5_{'P': [('delta', -0.4, -1)]}_[7, 35]_put_exit2_0.25_-0.5</t>
  </si>
  <si>
    <t>put_entry5_{'P': [('delta', -0.4, -1)]}_[7, 35]_put_exit2_0.25_-1</t>
  </si>
  <si>
    <t>put_entry5_{'P': [('delta', -0.4, -1)]}_[7, 35]_put_exit2_0.25_-2</t>
  </si>
  <si>
    <t>put_entry5_{'P': [('delta', -0.4, -1)]}_[7, 35]_put_exit2_0.5_-0.25</t>
  </si>
  <si>
    <t>put_entry5_{'P': [('delta', -0.4, -1)]}_[7, 35]_put_exit2_0.5_-0.5</t>
  </si>
  <si>
    <t>put_entry5_{'P': [('delta', -0.4, -1)]}_[7, 35]_put_exit2_0.5_-1</t>
  </si>
  <si>
    <t>put_entry5_{'P': [('delta', -0.4, -1)]}_[7, 35]_put_exit2_0.5_-2</t>
  </si>
  <si>
    <t>put_entry5_{'P': [('delta', -0.4, -1)]}_[7, 35]_put_exit2_0.8_-0.25</t>
  </si>
  <si>
    <t>put_entry5_{'P': [('delta', -0.4, -1)]}_[7, 35]_put_exit2_0.8_-0.5</t>
  </si>
  <si>
    <t>put_entry5_{'P': [('delta', -0.4, -1)]}_[7, 35]_put_exit2_0.8_-1</t>
  </si>
  <si>
    <t>put_entry5_{'P': [('delta', -0.4, -1)]}_[7, 35]_put_exit2_0.8_-2</t>
  </si>
  <si>
    <t>put_entry5_{'P': [('delta', -0.4, -1)]}_[7, 35]_put_exit3_0.25_-0.25</t>
  </si>
  <si>
    <t>put_entry5_{'P': [('delta', -0.4, -1)]}_[7, 35]_put_exit3_0.25_-0.5</t>
  </si>
  <si>
    <t>put_entry5_{'P': [('delta', -0.4, -1)]}_[7, 35]_put_exit3_0.25_-1</t>
  </si>
  <si>
    <t>put_entry5_{'P': [('delta', -0.4, -1)]}_[7, 35]_put_exit3_0.25_-2</t>
  </si>
  <si>
    <t>put_entry5_{'P': [('delta', -0.4, -1)]}_[7, 35]_put_exit3_0.5_-0.25</t>
  </si>
  <si>
    <t>put_entry5_{'P': [('delta', -0.4, -1)]}_[7, 35]_put_exit3_0.5_-0.5</t>
  </si>
  <si>
    <t>put_entry5_{'P': [('delta', -0.4, -1)]}_[7, 35]_put_exit3_0.5_-1</t>
  </si>
  <si>
    <t>put_entry5_{'P': [('delta', -0.4, -1)]}_[7, 35]_put_exit3_0.5_-2</t>
  </si>
  <si>
    <t>put_entry5_{'P': [('delta', -0.4, -1)]}_[7, 35]_put_exit3_0.8_-0.25</t>
  </si>
  <si>
    <t>put_entry5_{'P': [('delta', -0.4, -1)]}_[7, 35]_put_exit3_0.8_-0.5</t>
  </si>
  <si>
    <t>put_entry5_{'P': [('delta', -0.4, -1)]}_[7, 35]_put_exit3_0.8_-1</t>
  </si>
  <si>
    <t>put_entry5_{'P': [('delta', -0.4, -1)]}_[7, 35]_put_exit3_0.8_-2</t>
  </si>
  <si>
    <t>put_entry5_{'P': [('delta', -0.4, -1)]}_[7, 35]_put_exit4_0.25_-0.25</t>
  </si>
  <si>
    <t>put_entry5_{'P': [('delta', -0.4, -1)]}_[7, 35]_put_exit4_0.25_-0.5</t>
  </si>
  <si>
    <t>put_entry5_{'P': [('delta', -0.4, -1)]}_[7, 35]_put_exit4_0.25_-1</t>
  </si>
  <si>
    <t>put_entry5_{'P': [('delta', -0.4, -1)]}_[7, 35]_put_exit4_0.25_-2</t>
  </si>
  <si>
    <t>put_entry5_{'P': [('delta', -0.4, -1)]}_[7, 35]_put_exit4_0.5_-0.25</t>
  </si>
  <si>
    <t>put_entry5_{'P': [('delta', -0.4, -1)]}_[7, 35]_put_exit4_0.5_-0.5</t>
  </si>
  <si>
    <t>put_entry5_{'P': [('delta', -0.4, -1)]}_[7, 35]_put_exit4_0.5_-1</t>
  </si>
  <si>
    <t>put_entry5_{'P': [('delta', -0.4, -1)]}_[7, 35]_put_exit4_0.5_-2</t>
  </si>
  <si>
    <t>put_entry5_{'P': [('delta', -0.4, -1)]}_[7, 35]_put_exit4_0.8_-0.25</t>
  </si>
  <si>
    <t>put_entry5_{'P': [('delta', -0.4, -1)]}_[7, 35]_put_exit4_0.8_-0.5</t>
  </si>
  <si>
    <t>put_entry5_{'P': [('delta', -0.4, -1)]}_[7, 35]_put_exit4_0.8_-1</t>
  </si>
  <si>
    <t>put_entry5_{'P': [('delta', -0.4, -1)]}_[7, 35]_put_exit4_0.8_-2</t>
  </si>
  <si>
    <t>put_entry5_{'P': [('delta', -0.4, -1)]}_[42, 70]_put_exit1_0.25_-0.25</t>
  </si>
  <si>
    <t>put_entry5_{'P': [('delta', -0.4, -1)]}_[42, 70]_put_exit1_0.25_-0.5</t>
  </si>
  <si>
    <t>put_entry5_{'P': [('delta', -0.4, -1)]}_[42, 70]_put_exit1_0.25_-1</t>
  </si>
  <si>
    <t>put_entry5_{'P': [('delta', -0.4, -1)]}_[42, 70]_put_exit1_0.25_-2</t>
  </si>
  <si>
    <t>put_entry5_{'P': [('delta', -0.4, -1)]}_[42, 70]_put_exit1_0.5_-0.25</t>
  </si>
  <si>
    <t>put_entry5_{'P': [('delta', -0.4, -1)]}_[42, 70]_put_exit1_0.5_-0.5</t>
  </si>
  <si>
    <t>put_entry5_{'P': [('delta', -0.4, -1)]}_[42, 70]_put_exit1_0.5_-1</t>
  </si>
  <si>
    <t>put_entry5_{'P': [('delta', -0.4, -1)]}_[42, 70]_put_exit1_0.5_-2</t>
  </si>
  <si>
    <t>put_entry5_{'P': [('delta', -0.4, -1)]}_[42, 70]_put_exit1_0.8_-0.25</t>
  </si>
  <si>
    <t>put_entry5_{'P': [('delta', -0.4, -1)]}_[42, 70]_put_exit1_0.8_-0.5</t>
  </si>
  <si>
    <t>put_entry5_{'P': [('delta', -0.4, -1)]}_[42, 70]_put_exit1_0.8_-1</t>
  </si>
  <si>
    <t>put_entry5_{'P': [('delta', -0.4, -1)]}_[42, 70]_put_exit1_0.8_-2</t>
  </si>
  <si>
    <t>put_entry5_{'P': [('delta', -0.4, -1)]}_[42, 70]_put_exit2_0.25_-0.25</t>
  </si>
  <si>
    <t>put_entry5_{'P': [('delta', -0.4, -1)]}_[42, 70]_put_exit2_0.25_-0.5</t>
  </si>
  <si>
    <t>put_entry5_{'P': [('delta', -0.4, -1)]}_[42, 70]_put_exit2_0.25_-1</t>
  </si>
  <si>
    <t>put_entry5_{'P': [('delta', -0.4, -1)]}_[42, 70]_put_exit2_0.25_-2</t>
  </si>
  <si>
    <t>put_entry5_{'P': [('delta', -0.4, -1)]}_[42, 70]_put_exit2_0.5_-0.25</t>
  </si>
  <si>
    <t>put_entry5_{'P': [('delta', -0.4, -1)]}_[42, 70]_put_exit2_0.5_-0.5</t>
  </si>
  <si>
    <t>put_entry5_{'P': [('delta', -0.4, -1)]}_[42, 70]_put_exit2_0.5_-1</t>
  </si>
  <si>
    <t>put_entry5_{'P': [('delta', -0.4, -1)]}_[42, 70]_put_exit2_0.5_-2</t>
  </si>
  <si>
    <t>put_entry5_{'P': [('delta', -0.4, -1)]}_[42, 70]_put_exit2_0.8_-0.25</t>
  </si>
  <si>
    <t>put_entry5_{'P': [('delta', -0.4, -1)]}_[42, 70]_put_exit2_0.8_-0.5</t>
  </si>
  <si>
    <t>put_entry5_{'P': [('delta', -0.4, -1)]}_[42, 70]_put_exit2_0.8_-1</t>
  </si>
  <si>
    <t>put_entry5_{'P': [('delta', -0.4, -1)]}_[42, 70]_put_exit2_0.8_-2</t>
  </si>
  <si>
    <t>put_entry5_{'P': [('delta', -0.4, -1)]}_[42, 70]_put_exit3_0.25_-0.25</t>
  </si>
  <si>
    <t>put_entry5_{'P': [('delta', -0.4, -1)]}_[42, 70]_put_exit3_0.25_-0.5</t>
  </si>
  <si>
    <t>put_entry5_{'P': [('delta', -0.4, -1)]}_[42, 70]_put_exit3_0.25_-1</t>
  </si>
  <si>
    <t>put_entry5_{'P': [('delta', -0.4, -1)]}_[42, 70]_put_exit3_0.25_-2</t>
  </si>
  <si>
    <t>put_entry5_{'P': [('delta', -0.4, -1)]}_[42, 70]_put_exit3_0.5_-0.25</t>
  </si>
  <si>
    <t>put_entry5_{'P': [('delta', -0.4, -1)]}_[42, 70]_put_exit3_0.5_-0.5</t>
  </si>
  <si>
    <t>put_entry5_{'P': [('delta', -0.4, -1)]}_[42, 70]_put_exit3_0.5_-1</t>
  </si>
  <si>
    <t>put_entry5_{'P': [('delta', -0.4, -1)]}_[42, 70]_put_exit3_0.5_-2</t>
  </si>
  <si>
    <t>put_entry5_{'P': [('delta', -0.4, -1)]}_[42, 70]_put_exit3_0.8_-0.25</t>
  </si>
  <si>
    <t>put_entry5_{'P': [('delta', -0.4, -1)]}_[42, 70]_put_exit3_0.8_-0.5</t>
  </si>
  <si>
    <t>put_entry5_{'P': [('delta', -0.4, -1)]}_[42, 70]_put_exit3_0.8_-1</t>
  </si>
  <si>
    <t>put_entry5_{'P': [('delta', -0.4, -1)]}_[42, 70]_put_exit3_0.8_-2</t>
  </si>
  <si>
    <t>put_entry5_{'P': [('delta', -0.4, -1)]}_[42, 70]_put_exit4_0.25_-0.25</t>
  </si>
  <si>
    <t>put_entry5_{'P': [('delta', -0.4, -1)]}_[42, 70]_put_exit4_0.25_-0.5</t>
  </si>
  <si>
    <t>put_entry5_{'P': [('delta', -0.4, -1)]}_[42, 70]_put_exit4_0.25_-1</t>
  </si>
  <si>
    <t>put_entry5_{'P': [('delta', -0.4, -1)]}_[42, 70]_put_exit4_0.25_-2</t>
  </si>
  <si>
    <t>put_entry5_{'P': [('delta', -0.4, -1)]}_[42, 70]_put_exit4_0.5_-0.25</t>
  </si>
  <si>
    <t>put_entry5_{'P': [('delta', -0.4, -1)]}_[42, 70]_put_exit4_0.5_-0.5</t>
  </si>
  <si>
    <t>put_entry5_{'P': [('delta', -0.4, -1)]}_[42, 70]_put_exit4_0.5_-1</t>
  </si>
  <si>
    <t>put_entry5_{'P': [('delta', -0.4, -1)]}_[42, 70]_put_exit4_0.5_-2</t>
  </si>
  <si>
    <t>put_entry5_{'P': [('delta', -0.4, -1)]}_[42, 70]_put_exit4_0.8_-0.25</t>
  </si>
  <si>
    <t>put_entry5_{'P': [('delta', -0.4, -1)]}_[42, 70]_put_exit4_0.8_-0.5</t>
  </si>
  <si>
    <t>put_entry5_{'P': [('delta', -0.4, -1)]}_[42, 70]_put_exit4_0.8_-1</t>
  </si>
  <si>
    <t>put_entry5_{'P': [('delta', -0.4, -1)]}_[42, 70]_put_exit4_0.8_-2</t>
  </si>
  <si>
    <t>put_entry5_{'P': [('delta', -0.2, -1)]}_[7, 35]_put_exit1_0.25_-0.25</t>
  </si>
  <si>
    <t>put_entry5_{'P': [('delta', -0.2, -1)]}_[7, 35]_put_exit1_0.25_-0.5</t>
  </si>
  <si>
    <t>put_entry5_{'P': [('delta', -0.2, -1)]}_[7, 35]_put_exit1_0.25_-1</t>
  </si>
  <si>
    <t>put_entry5_{'P': [('delta', -0.2, -1)]}_[7, 35]_put_exit1_0.25_-2</t>
  </si>
  <si>
    <t>put_entry5_{'P': [('delta', -0.2, -1)]}_[7, 35]_put_exit1_0.5_-0.25</t>
  </si>
  <si>
    <t>put_entry5_{'P': [('delta', -0.2, -1)]}_[7, 35]_put_exit1_0.5_-0.5</t>
  </si>
  <si>
    <t>put_entry5_{'P': [('delta', -0.2, -1)]}_[7, 35]_put_exit1_0.5_-1</t>
  </si>
  <si>
    <t>put_entry5_{'P': [('delta', -0.2, -1)]}_[7, 35]_put_exit1_0.5_-2</t>
  </si>
  <si>
    <t>put_entry5_{'P': [('delta', -0.2, -1)]}_[7, 35]_put_exit1_0.8_-0.25</t>
  </si>
  <si>
    <t>put_entry5_{'P': [('delta', -0.2, -1)]}_[7, 35]_put_exit1_0.8_-0.5</t>
  </si>
  <si>
    <t>put_entry5_{'P': [('delta', -0.2, -1)]}_[7, 35]_put_exit1_0.8_-1</t>
  </si>
  <si>
    <t>put_entry5_{'P': [('delta', -0.2, -1)]}_[7, 35]_put_exit1_0.8_-2</t>
  </si>
  <si>
    <t>put_entry5_{'P': [('delta', -0.2, -1)]}_[7, 35]_put_exit2_0.25_-0.25</t>
  </si>
  <si>
    <t>put_entry5_{'P': [('delta', -0.2, -1)]}_[7, 35]_put_exit2_0.25_-0.5</t>
  </si>
  <si>
    <t>put_entry5_{'P': [('delta', -0.2, -1)]}_[7, 35]_put_exit2_0.25_-1</t>
  </si>
  <si>
    <t>put_entry5_{'P': [('delta', -0.2, -1)]}_[7, 35]_put_exit2_0.25_-2</t>
  </si>
  <si>
    <t>put_entry5_{'P': [('delta', -0.2, -1)]}_[7, 35]_put_exit2_0.5_-0.25</t>
  </si>
  <si>
    <t>put_entry5_{'P': [('delta', -0.2, -1)]}_[7, 35]_put_exit2_0.5_-0.5</t>
  </si>
  <si>
    <t>put_entry5_{'P': [('delta', -0.2, -1)]}_[7, 35]_put_exit2_0.5_-1</t>
  </si>
  <si>
    <t>put_entry5_{'P': [('delta', -0.2, -1)]}_[7, 35]_put_exit2_0.5_-2</t>
  </si>
  <si>
    <t>put_entry5_{'P': [('delta', -0.2, -1)]}_[7, 35]_put_exit2_0.8_-0.25</t>
  </si>
  <si>
    <t>put_entry5_{'P': [('delta', -0.2, -1)]}_[7, 35]_put_exit2_0.8_-0.5</t>
  </si>
  <si>
    <t>put_entry5_{'P': [('delta', -0.2, -1)]}_[7, 35]_put_exit2_0.8_-1</t>
  </si>
  <si>
    <t>put_entry5_{'P': [('delta', -0.2, -1)]}_[7, 35]_put_exit2_0.8_-2</t>
  </si>
  <si>
    <t>put_entry5_{'P': [('delta', -0.2, -1)]}_[7, 35]_put_exit3_0.25_-0.25</t>
  </si>
  <si>
    <t>put_entry5_{'P': [('delta', -0.2, -1)]}_[7, 35]_put_exit3_0.25_-0.5</t>
  </si>
  <si>
    <t>put_entry5_{'P': [('delta', -0.2, -1)]}_[7, 35]_put_exit3_0.25_-1</t>
  </si>
  <si>
    <t>put_entry5_{'P': [('delta', -0.2, -1)]}_[7, 35]_put_exit3_0.25_-2</t>
  </si>
  <si>
    <t>put_entry5_{'P': [('delta', -0.2, -1)]}_[7, 35]_put_exit3_0.5_-0.25</t>
  </si>
  <si>
    <t>put_entry5_{'P': [('delta', -0.2, -1)]}_[7, 35]_put_exit3_0.5_-0.5</t>
  </si>
  <si>
    <t>put_entry5_{'P': [('delta', -0.2, -1)]}_[7, 35]_put_exit3_0.5_-1</t>
  </si>
  <si>
    <t>put_entry5_{'P': [('delta', -0.2, -1)]}_[7, 35]_put_exit3_0.5_-2</t>
  </si>
  <si>
    <t>put_entry5_{'P': [('delta', -0.2, -1)]}_[7, 35]_put_exit3_0.8_-0.25</t>
  </si>
  <si>
    <t>put_entry5_{'P': [('delta', -0.2, -1)]}_[7, 35]_put_exit3_0.8_-0.5</t>
  </si>
  <si>
    <t>put_entry5_{'P': [('delta', -0.2, -1)]}_[7, 35]_put_exit3_0.8_-1</t>
  </si>
  <si>
    <t>put_entry5_{'P': [('delta', -0.2, -1)]}_[7, 35]_put_exit3_0.8_-2</t>
  </si>
  <si>
    <t>put_entry5_{'P': [('delta', -0.2, -1)]}_[7, 35]_put_exit4_0.25_-0.25</t>
  </si>
  <si>
    <t>put_entry5_{'P': [('delta', -0.2, -1)]}_[7, 35]_put_exit4_0.25_-0.5</t>
  </si>
  <si>
    <t>put_entry5_{'P': [('delta', -0.2, -1)]}_[7, 35]_put_exit4_0.25_-1</t>
  </si>
  <si>
    <t>put_entry5_{'P': [('delta', -0.2, -1)]}_[7, 35]_put_exit4_0.25_-2</t>
  </si>
  <si>
    <t>put_entry5_{'P': [('delta', -0.2, -1)]}_[7, 35]_put_exit4_0.5_-0.25</t>
  </si>
  <si>
    <t>put_entry5_{'P': [('delta', -0.2, -1)]}_[7, 35]_put_exit4_0.5_-0.5</t>
  </si>
  <si>
    <t>put_entry5_{'P': [('delta', -0.2, -1)]}_[7, 35]_put_exit4_0.5_-1</t>
  </si>
  <si>
    <t>put_entry5_{'P': [('delta', -0.2, -1)]}_[7, 35]_put_exit4_0.5_-2</t>
  </si>
  <si>
    <t>put_entry5_{'P': [('delta', -0.2, -1)]}_[7, 35]_put_exit4_0.8_-0.25</t>
  </si>
  <si>
    <t>put_entry5_{'P': [('delta', -0.2, -1)]}_[7, 35]_put_exit4_0.8_-0.5</t>
  </si>
  <si>
    <t>put_entry5_{'P': [('delta', -0.2, -1)]}_[7, 35]_put_exit4_0.8_-1</t>
  </si>
  <si>
    <t>put_entry5_{'P': [('delta', -0.2, -1)]}_[7, 35]_put_exit4_0.8_-2</t>
  </si>
  <si>
    <t>put_entry5_{'P': [('delta', -0.2, -1)]}_[42, 70]_put_exit1_0.25_-0.25</t>
  </si>
  <si>
    <t>put_entry5_{'P': [('delta', -0.2, -1)]}_[42, 70]_put_exit1_0.25_-0.5</t>
  </si>
  <si>
    <t>put_entry5_{'P': [('delta', -0.2, -1)]}_[42, 70]_put_exit1_0.25_-1</t>
  </si>
  <si>
    <t>put_entry5_{'P': [('delta', -0.2, -1)]}_[42, 70]_put_exit1_0.25_-2</t>
  </si>
  <si>
    <t>put_entry5_{'P': [('delta', -0.2, -1)]}_[42, 70]_put_exit1_0.5_-0.25</t>
  </si>
  <si>
    <t>put_entry5_{'P': [('delta', -0.2, -1)]}_[42, 70]_put_exit1_0.5_-0.5</t>
  </si>
  <si>
    <t>put_entry5_{'P': [('delta', -0.2, -1)]}_[42, 70]_put_exit1_0.5_-1</t>
  </si>
  <si>
    <t>put_entry5_{'P': [('delta', -0.2, -1)]}_[42, 70]_put_exit1_0.5_-2</t>
  </si>
  <si>
    <t>put_entry5_{'P': [('delta', -0.2, -1)]}_[42, 70]_put_exit1_0.8_-0.25</t>
  </si>
  <si>
    <t>put_entry5_{'P': [('delta', -0.2, -1)]}_[42, 70]_put_exit1_0.8_-0.5</t>
  </si>
  <si>
    <t>put_entry5_{'P': [('delta', -0.2, -1)]}_[42, 70]_put_exit1_0.8_-1</t>
  </si>
  <si>
    <t>put_entry5_{'P': [('delta', -0.2, -1)]}_[42, 70]_put_exit1_0.8_-2</t>
  </si>
  <si>
    <t>put_entry5_{'P': [('delta', -0.2, -1)]}_[42, 70]_put_exit2_0.25_-0.25</t>
  </si>
  <si>
    <t>put_entry5_{'P': [('delta', -0.2, -1)]}_[42, 70]_put_exit2_0.25_-0.5</t>
  </si>
  <si>
    <t>put_entry5_{'P': [('delta', -0.2, -1)]}_[42, 70]_put_exit2_0.25_-1</t>
  </si>
  <si>
    <t>put_entry5_{'P': [('delta', -0.2, -1)]}_[42, 70]_put_exit2_0.25_-2</t>
  </si>
  <si>
    <t>put_entry5_{'P': [('delta', -0.2, -1)]}_[42, 70]_put_exit2_0.5_-0.25</t>
  </si>
  <si>
    <t>put_entry5_{'P': [('delta', -0.2, -1)]}_[42, 70]_put_exit2_0.5_-0.5</t>
  </si>
  <si>
    <t>put_entry5_{'P': [('delta', -0.2, -1)]}_[42, 70]_put_exit2_0.5_-1</t>
  </si>
  <si>
    <t>put_entry5_{'P': [('delta', -0.2, -1)]}_[42, 70]_put_exit2_0.5_-2</t>
  </si>
  <si>
    <t>put_entry5_{'P': [('delta', -0.2, -1)]}_[42, 70]_put_exit2_0.8_-0.25</t>
  </si>
  <si>
    <t>put_entry5_{'P': [('delta', -0.2, -1)]}_[42, 70]_put_exit2_0.8_-0.5</t>
  </si>
  <si>
    <t>put_entry5_{'P': [('delta', -0.2, -1)]}_[42, 70]_put_exit2_0.8_-1</t>
  </si>
  <si>
    <t>put_entry5_{'P': [('delta', -0.2, -1)]}_[42, 70]_put_exit2_0.8_-2</t>
  </si>
  <si>
    <t>put_entry5_{'P': [('delta', -0.2, -1)]}_[42, 70]_put_exit3_0.25_-0.25</t>
  </si>
  <si>
    <t>put_entry5_{'P': [('delta', -0.2, -1)]}_[42, 70]_put_exit3_0.25_-0.5</t>
  </si>
  <si>
    <t>put_entry5_{'P': [('delta', -0.2, -1)]}_[42, 70]_put_exit3_0.25_-1</t>
  </si>
  <si>
    <t>put_entry5_{'P': [('delta', -0.2, -1)]}_[42, 70]_put_exit3_0.25_-2</t>
  </si>
  <si>
    <t>put_entry5_{'P': [('delta', -0.2, -1)]}_[42, 70]_put_exit3_0.5_-0.25</t>
  </si>
  <si>
    <t>put_entry5_{'P': [('delta', -0.2, -1)]}_[42, 70]_put_exit3_0.5_-0.5</t>
  </si>
  <si>
    <t>put_entry5_{'P': [('delta', -0.2, -1)]}_[42, 70]_put_exit3_0.5_-1</t>
  </si>
  <si>
    <t>put_entry5_{'P': [('delta', -0.2, -1)]}_[42, 70]_put_exit3_0.5_-2</t>
  </si>
  <si>
    <t>put_entry5_{'P': [('delta', -0.2, -1)]}_[42, 70]_put_exit3_0.8_-0.25</t>
  </si>
  <si>
    <t>put_entry5_{'P': [('delta', -0.2, -1)]}_[42, 70]_put_exit3_0.8_-0.5</t>
  </si>
  <si>
    <t>put_entry5_{'P': [('delta', -0.2, -1)]}_[42, 70]_put_exit3_0.8_-1</t>
  </si>
  <si>
    <t>put_entry5_{'P': [('delta', -0.2, -1)]}_[42, 70]_put_exit3_0.8_-2</t>
  </si>
  <si>
    <t>put_entry5_{'P': [('delta', -0.2, -1)]}_[42, 70]_put_exit4_0.25_-0.25</t>
  </si>
  <si>
    <t>put_entry5_{'P': [('delta', -0.2, -1)]}_[42, 70]_put_exit4_0.25_-0.5</t>
  </si>
  <si>
    <t>put_entry5_{'P': [('delta', -0.2, -1)]}_[42, 70]_put_exit4_0.25_-1</t>
  </si>
  <si>
    <t>put_entry5_{'P': [('delta', -0.2, -1)]}_[42, 70]_put_exit4_0.25_-2</t>
  </si>
  <si>
    <t>put_entry5_{'P': [('delta', -0.2, -1)]}_[42, 70]_put_exit4_0.5_-0.25</t>
  </si>
  <si>
    <t>put_entry5_{'P': [('delta', -0.2, -1)]}_[42, 70]_put_exit4_0.5_-0.5</t>
  </si>
  <si>
    <t>put_entry5_{'P': [('delta', -0.2, -1)]}_[42, 70]_put_exit4_0.5_-1</t>
  </si>
  <si>
    <t>put_entry5_{'P': [('delta', -0.2, -1)]}_[42, 70]_put_exit4_0.5_-2</t>
  </si>
  <si>
    <t>put_entry5_{'P': [('delta', -0.2, -1)]}_[42, 70]_put_exit4_0.8_-0.25</t>
  </si>
  <si>
    <t>put_entry5_{'P': [('delta', -0.2, -1)]}_[42, 70]_put_exit4_0.8_-0.5</t>
  </si>
  <si>
    <t>put_entry5_{'P': [('delta', -0.2, -1)]}_[42, 70]_put_exit4_0.8_-1</t>
  </si>
  <si>
    <t>put_entry5_{'P': [('delta', -0.2, -1)]}_[42, 70]_put_exit4_0.8_-2</t>
  </si>
  <si>
    <t>put_entry6_{'P': [('delta', -0.4, -1)]}_[7, 35]_put_exit1_0.25_-0.25</t>
  </si>
  <si>
    <t>put_entry6_{'P': [('delta', -0.4, -1)]}_[7, 35]_put_exit1_0.25_-0.5</t>
  </si>
  <si>
    <t>put_entry6_{'P': [('delta', -0.4, -1)]}_[7, 35]_put_exit1_0.25_-1</t>
  </si>
  <si>
    <t>put_entry6_{'P': [('delta', -0.4, -1)]}_[7, 35]_put_exit1_0.25_-2</t>
  </si>
  <si>
    <t>put_entry6_{'P': [('delta', -0.4, -1)]}_[7, 35]_put_exit1_0.5_-0.25</t>
  </si>
  <si>
    <t>put_entry6_{'P': [('delta', -0.4, -1)]}_[7, 35]_put_exit1_0.5_-0.5</t>
  </si>
  <si>
    <t>put_entry6_{'P': [('delta', -0.4, -1)]}_[7, 35]_put_exit1_0.5_-1</t>
  </si>
  <si>
    <t>put_entry6_{'P': [('delta', -0.4, -1)]}_[7, 35]_put_exit1_0.5_-2</t>
  </si>
  <si>
    <t>put_entry6_{'P': [('delta', -0.4, -1)]}_[7, 35]_put_exit1_0.8_-0.25</t>
  </si>
  <si>
    <t>put_entry6_{'P': [('delta', -0.4, -1)]}_[7, 35]_put_exit1_0.8_-0.5</t>
  </si>
  <si>
    <t>put_entry6_{'P': [('delta', -0.4, -1)]}_[7, 35]_put_exit1_0.8_-1</t>
  </si>
  <si>
    <t>put_entry6_{'P': [('delta', -0.4, -1)]}_[7, 35]_put_exit1_0.8_-2</t>
  </si>
  <si>
    <t>put_entry6_{'P': [('delta', -0.4, -1)]}_[7, 35]_put_exit2_0.25_-0.25</t>
  </si>
  <si>
    <t>put_entry6_{'P': [('delta', -0.4, -1)]}_[7, 35]_put_exit2_0.25_-0.5</t>
  </si>
  <si>
    <t>put_entry6_{'P': [('delta', -0.4, -1)]}_[7, 35]_put_exit2_0.25_-1</t>
  </si>
  <si>
    <t>put_entry6_{'P': [('delta', -0.4, -1)]}_[7, 35]_put_exit2_0.25_-2</t>
  </si>
  <si>
    <t>put_entry6_{'P': [('delta', -0.4, -1)]}_[7, 35]_put_exit2_0.5_-0.25</t>
  </si>
  <si>
    <t>put_entry6_{'P': [('delta', -0.4, -1)]}_[7, 35]_put_exit2_0.5_-0.5</t>
  </si>
  <si>
    <t>put_entry6_{'P': [('delta', -0.4, -1)]}_[7, 35]_put_exit2_0.5_-1</t>
  </si>
  <si>
    <t>put_entry6_{'P': [('delta', -0.4, -1)]}_[7, 35]_put_exit2_0.5_-2</t>
  </si>
  <si>
    <t>put_entry6_{'P': [('delta', -0.4, -1)]}_[7, 35]_put_exit2_0.8_-0.25</t>
  </si>
  <si>
    <t>put_entry6_{'P': [('delta', -0.4, -1)]}_[7, 35]_put_exit2_0.8_-0.5</t>
  </si>
  <si>
    <t>put_entry6_{'P': [('delta', -0.4, -1)]}_[7, 35]_put_exit2_0.8_-1</t>
  </si>
  <si>
    <t>put_entry6_{'P': [('delta', -0.4, -1)]}_[7, 35]_put_exit2_0.8_-2</t>
  </si>
  <si>
    <t>put_entry6_{'P': [('delta', -0.4, -1)]}_[7, 35]_put_exit3_0.25_-0.25</t>
  </si>
  <si>
    <t>put_entry6_{'P': [('delta', -0.4, -1)]}_[7, 35]_put_exit3_0.25_-0.5</t>
  </si>
  <si>
    <t>put_entry6_{'P': [('delta', -0.4, -1)]}_[7, 35]_put_exit3_0.25_-1</t>
  </si>
  <si>
    <t>put_entry6_{'P': [('delta', -0.4, -1)]}_[7, 35]_put_exit3_0.25_-2</t>
  </si>
  <si>
    <t>put_entry6_{'P': [('delta', -0.4, -1)]}_[7, 35]_put_exit3_0.5_-0.25</t>
  </si>
  <si>
    <t>put_entry6_{'P': [('delta', -0.4, -1)]}_[7, 35]_put_exit3_0.5_-0.5</t>
  </si>
  <si>
    <t>put_entry6_{'P': [('delta', -0.4, -1)]}_[7, 35]_put_exit3_0.5_-1</t>
  </si>
  <si>
    <t>put_entry6_{'P': [('delta', -0.4, -1)]}_[7, 35]_put_exit3_0.5_-2</t>
  </si>
  <si>
    <t>put_entry6_{'P': [('delta', -0.4, -1)]}_[7, 35]_put_exit3_0.8_-0.25</t>
  </si>
  <si>
    <t>put_entry6_{'P': [('delta', -0.4, -1)]}_[7, 35]_put_exit3_0.8_-0.5</t>
  </si>
  <si>
    <t>put_entry6_{'P': [('delta', -0.4, -1)]}_[7, 35]_put_exit3_0.8_-1</t>
  </si>
  <si>
    <t>put_entry6_{'P': [('delta', -0.4, -1)]}_[7, 35]_put_exit3_0.8_-2</t>
  </si>
  <si>
    <t>put_entry6_{'P': [('delta', -0.4, -1)]}_[7, 35]_put_exit4_0.25_-0.25</t>
  </si>
  <si>
    <t>put_entry6_{'P': [('delta', -0.4, -1)]}_[7, 35]_put_exit4_0.25_-0.5</t>
  </si>
  <si>
    <t>put_entry6_{'P': [('delta', -0.4, -1)]}_[7, 35]_put_exit4_0.25_-1</t>
  </si>
  <si>
    <t>put_entry6_{'P': [('delta', -0.4, -1)]}_[7, 35]_put_exit4_0.25_-2</t>
  </si>
  <si>
    <t>put_entry6_{'P': [('delta', -0.4, -1)]}_[7, 35]_put_exit4_0.5_-0.25</t>
  </si>
  <si>
    <t>put_entry6_{'P': [('delta', -0.4, -1)]}_[7, 35]_put_exit4_0.5_-0.5</t>
  </si>
  <si>
    <t>put_entry6_{'P': [('delta', -0.4, -1)]}_[7, 35]_put_exit4_0.5_-1</t>
  </si>
  <si>
    <t>put_entry6_{'P': [('delta', -0.4, -1)]}_[7, 35]_put_exit4_0.5_-2</t>
  </si>
  <si>
    <t>put_entry6_{'P': [('delta', -0.4, -1)]}_[7, 35]_put_exit4_0.8_-0.25</t>
  </si>
  <si>
    <t>put_entry6_{'P': [('delta', -0.4, -1)]}_[7, 35]_put_exit4_0.8_-0.5</t>
  </si>
  <si>
    <t>put_entry6_{'P': [('delta', -0.4, -1)]}_[7, 35]_put_exit4_0.8_-1</t>
  </si>
  <si>
    <t>put_entry6_{'P': [('delta', -0.4, -1)]}_[7, 35]_put_exit4_0.8_-2</t>
  </si>
  <si>
    <t>put_entry6_{'P': [('delta', -0.4, -1)]}_[42, 70]_put_exit1_0.25_-0.25</t>
  </si>
  <si>
    <t>put_entry6_{'P': [('delta', -0.4, -1)]}_[42, 70]_put_exit1_0.25_-0.5</t>
  </si>
  <si>
    <t>put_entry6_{'P': [('delta', -0.4, -1)]}_[42, 70]_put_exit1_0.25_-1</t>
  </si>
  <si>
    <t>put_entry6_{'P': [('delta', -0.4, -1)]}_[42, 70]_put_exit1_0.25_-2</t>
  </si>
  <si>
    <t>put_entry6_{'P': [('delta', -0.4, -1)]}_[42, 70]_put_exit1_0.5_-0.25</t>
  </si>
  <si>
    <t>put_entry6_{'P': [('delta', -0.4, -1)]}_[42, 70]_put_exit1_0.5_-0.5</t>
  </si>
  <si>
    <t>put_entry6_{'P': [('delta', -0.4, -1)]}_[42, 70]_put_exit1_0.5_-1</t>
  </si>
  <si>
    <t>put_entry6_{'P': [('delta', -0.4, -1)]}_[42, 70]_put_exit1_0.5_-2</t>
  </si>
  <si>
    <t>put_entry6_{'P': [('delta', -0.4, -1)]}_[42, 70]_put_exit1_0.8_-0.25</t>
  </si>
  <si>
    <t>put_entry6_{'P': [('delta', -0.4, -1)]}_[42, 70]_put_exit1_0.8_-0.5</t>
  </si>
  <si>
    <t>put_entry6_{'P': [('delta', -0.4, -1)]}_[42, 70]_put_exit1_0.8_-1</t>
  </si>
  <si>
    <t>put_entry6_{'P': [('delta', -0.4, -1)]}_[42, 70]_put_exit1_0.8_-2</t>
  </si>
  <si>
    <t>put_entry6_{'P': [('delta', -0.4, -1)]}_[42, 70]_put_exit2_0.25_-0.25</t>
  </si>
  <si>
    <t>put_entry6_{'P': [('delta', -0.4, -1)]}_[42, 70]_put_exit2_0.25_-0.5</t>
  </si>
  <si>
    <t>put_entry6_{'P': [('delta', -0.4, -1)]}_[42, 70]_put_exit2_0.25_-1</t>
  </si>
  <si>
    <t>put_entry6_{'P': [('delta', -0.4, -1)]}_[42, 70]_put_exit2_0.25_-2</t>
  </si>
  <si>
    <t>put_entry6_{'P': [('delta', -0.4, -1)]}_[42, 70]_put_exit2_0.5_-0.25</t>
  </si>
  <si>
    <t>put_entry6_{'P': [('delta', -0.4, -1)]}_[42, 70]_put_exit2_0.5_-0.5</t>
  </si>
  <si>
    <t>put_entry6_{'P': [('delta', -0.4, -1)]}_[42, 70]_put_exit2_0.5_-1</t>
  </si>
  <si>
    <t>put_entry6_{'P': [('delta', -0.4, -1)]}_[42, 70]_put_exit2_0.5_-2</t>
  </si>
  <si>
    <t>put_entry6_{'P': [('delta', -0.4, -1)]}_[42, 70]_put_exit2_0.8_-0.25</t>
  </si>
  <si>
    <t>put_entry6_{'P': [('delta', -0.4, -1)]}_[42, 70]_put_exit2_0.8_-0.5</t>
  </si>
  <si>
    <t>put_entry6_{'P': [('delta', -0.4, -1)]}_[42, 70]_put_exit2_0.8_-1</t>
  </si>
  <si>
    <t>put_entry6_{'P': [('delta', -0.4, -1)]}_[42, 70]_put_exit2_0.8_-2</t>
  </si>
  <si>
    <t>put_entry6_{'P': [('delta', -0.4, -1)]}_[42, 70]_put_exit3_0.25_-0.25</t>
  </si>
  <si>
    <t>put_entry6_{'P': [('delta', -0.4, -1)]}_[42, 70]_put_exit3_0.25_-0.5</t>
  </si>
  <si>
    <t>put_entry6_{'P': [('delta', -0.4, -1)]}_[42, 70]_put_exit3_0.25_-1</t>
  </si>
  <si>
    <t>put_entry6_{'P': [('delta', -0.4, -1)]}_[42, 70]_put_exit3_0.25_-2</t>
  </si>
  <si>
    <t>put_entry6_{'P': [('delta', -0.4, -1)]}_[42, 70]_put_exit3_0.5_-0.25</t>
  </si>
  <si>
    <t>put_entry6_{'P': [('delta', -0.4, -1)]}_[42, 70]_put_exit3_0.5_-0.5</t>
  </si>
  <si>
    <t>put_entry6_{'P': [('delta', -0.4, -1)]}_[42, 70]_put_exit3_0.5_-1</t>
  </si>
  <si>
    <t>put_entry6_{'P': [('delta', -0.4, -1)]}_[42, 70]_put_exit3_0.5_-2</t>
  </si>
  <si>
    <t>put_entry6_{'P': [('delta', -0.4, -1)]}_[42, 70]_put_exit3_0.8_-0.25</t>
  </si>
  <si>
    <t>put_entry6_{'P': [('delta', -0.4, -1)]}_[42, 70]_put_exit3_0.8_-0.5</t>
  </si>
  <si>
    <t>put_entry6_{'P': [('delta', -0.4, -1)]}_[42, 70]_put_exit3_0.8_-1</t>
  </si>
  <si>
    <t>put_entry6_{'P': [('delta', -0.4, -1)]}_[42, 70]_put_exit3_0.8_-2</t>
  </si>
  <si>
    <t>put_entry6_{'P': [('delta', -0.4, -1)]}_[42, 70]_put_exit4_0.25_-0.25</t>
  </si>
  <si>
    <t>put_entry6_{'P': [('delta', -0.4, -1)]}_[42, 70]_put_exit4_0.25_-0.5</t>
  </si>
  <si>
    <t>put_entry6_{'P': [('delta', -0.4, -1)]}_[42, 70]_put_exit4_0.25_-1</t>
  </si>
  <si>
    <t>put_entry6_{'P': [('delta', -0.4, -1)]}_[42, 70]_put_exit4_0.25_-2</t>
  </si>
  <si>
    <t>put_entry6_{'P': [('delta', -0.4, -1)]}_[42, 70]_put_exit4_0.5_-0.25</t>
  </si>
  <si>
    <t>put_entry6_{'P': [('delta', -0.4, -1)]}_[42, 70]_put_exit4_0.5_-0.5</t>
  </si>
  <si>
    <t>put_entry6_{'P': [('delta', -0.4, -1)]}_[42, 70]_put_exit4_0.5_-1</t>
  </si>
  <si>
    <t>put_entry6_{'P': [('delta', -0.4, -1)]}_[42, 70]_put_exit4_0.5_-2</t>
  </si>
  <si>
    <t>put_entry6_{'P': [('delta', -0.4, -1)]}_[42, 70]_put_exit4_0.8_-0.25</t>
  </si>
  <si>
    <t>put_entry6_{'P': [('delta', -0.4, -1)]}_[42, 70]_put_exit4_0.8_-0.5</t>
  </si>
  <si>
    <t>put_entry6_{'P': [('delta', -0.4, -1)]}_[42, 70]_put_exit4_0.8_-1</t>
  </si>
  <si>
    <t>put_entry6_{'P': [('delta', -0.4, -1)]}_[42, 70]_put_exit4_0.8_-2</t>
  </si>
  <si>
    <t>put_entry6_{'P': [('delta', -0.2, -1)]}_[7, 35]_put_exit1_0.25_-0.25</t>
  </si>
  <si>
    <t>put_entry6_{'P': [('delta', -0.2, -1)]}_[7, 35]_put_exit1_0.25_-0.5</t>
  </si>
  <si>
    <t>put_entry6_{'P': [('delta', -0.2, -1)]}_[7, 35]_put_exit1_0.25_-1</t>
  </si>
  <si>
    <t>put_entry6_{'P': [('delta', -0.2, -1)]}_[7, 35]_put_exit1_0.25_-2</t>
  </si>
  <si>
    <t>put_entry6_{'P': [('delta', -0.2, -1)]}_[7, 35]_put_exit1_0.5_-0.25</t>
  </si>
  <si>
    <t>put_entry6_{'P': [('delta', -0.2, -1)]}_[7, 35]_put_exit1_0.5_-0.5</t>
  </si>
  <si>
    <t>put_entry6_{'P': [('delta', -0.2, -1)]}_[7, 35]_put_exit1_0.5_-1</t>
  </si>
  <si>
    <t>put_entry6_{'P': [('delta', -0.2, -1)]}_[7, 35]_put_exit1_0.5_-2</t>
  </si>
  <si>
    <t>put_entry6_{'P': [('delta', -0.2, -1)]}_[7, 35]_put_exit1_0.8_-0.25</t>
  </si>
  <si>
    <t>put_entry6_{'P': [('delta', -0.2, -1)]}_[7, 35]_put_exit1_0.8_-0.5</t>
  </si>
  <si>
    <t>put_entry6_{'P': [('delta', -0.2, -1)]}_[7, 35]_put_exit1_0.8_-1</t>
  </si>
  <si>
    <t>put_entry6_{'P': [('delta', -0.2, -1)]}_[7, 35]_put_exit1_0.8_-2</t>
  </si>
  <si>
    <t>put_entry6_{'P': [('delta', -0.2, -1)]}_[7, 35]_put_exit2_0.25_-0.25</t>
  </si>
  <si>
    <t>put_entry6_{'P': [('delta', -0.2, -1)]}_[7, 35]_put_exit2_0.25_-0.5</t>
  </si>
  <si>
    <t>put_entry6_{'P': [('delta', -0.2, -1)]}_[7, 35]_put_exit2_0.25_-1</t>
  </si>
  <si>
    <t>put_entry6_{'P': [('delta', -0.2, -1)]}_[7, 35]_put_exit2_0.25_-2</t>
  </si>
  <si>
    <t>put_entry6_{'P': [('delta', -0.2, -1)]}_[7, 35]_put_exit2_0.5_-0.25</t>
  </si>
  <si>
    <t>put_entry6_{'P': [('delta', -0.2, -1)]}_[7, 35]_put_exit2_0.5_-0.5</t>
  </si>
  <si>
    <t>put_entry6_{'P': [('delta', -0.2, -1)]}_[7, 35]_put_exit2_0.5_-1</t>
  </si>
  <si>
    <t>put_entry6_{'P': [('delta', -0.2, -1)]}_[7, 35]_put_exit2_0.5_-2</t>
  </si>
  <si>
    <t>put_entry6_{'P': [('delta', -0.2, -1)]}_[7, 35]_put_exit2_0.8_-0.25</t>
  </si>
  <si>
    <t>put_entry6_{'P': [('delta', -0.2, -1)]}_[7, 35]_put_exit2_0.8_-0.5</t>
  </si>
  <si>
    <t>put_entry6_{'P': [('delta', -0.2, -1)]}_[7, 35]_put_exit2_0.8_-1</t>
  </si>
  <si>
    <t>put_entry6_{'P': [('delta', -0.2, -1)]}_[7, 35]_put_exit2_0.8_-2</t>
  </si>
  <si>
    <t>put_entry6_{'P': [('delta', -0.2, -1)]}_[7, 35]_put_exit3_0.25_-0.25</t>
  </si>
  <si>
    <t>put_entry6_{'P': [('delta', -0.2, -1)]}_[7, 35]_put_exit3_0.25_-0.5</t>
  </si>
  <si>
    <t>put_entry6_{'P': [('delta', -0.2, -1)]}_[7, 35]_put_exit3_0.25_-1</t>
  </si>
  <si>
    <t>put_entry6_{'P': [('delta', -0.2, -1)]}_[7, 35]_put_exit3_0.25_-2</t>
  </si>
  <si>
    <t>put_entry6_{'P': [('delta', -0.2, -1)]}_[7, 35]_put_exit3_0.5_-0.25</t>
  </si>
  <si>
    <t>put_entry6_{'P': [('delta', -0.2, -1)]}_[7, 35]_put_exit3_0.5_-0.5</t>
  </si>
  <si>
    <t>put_entry6_{'P': [('delta', -0.2, -1)]}_[7, 35]_put_exit3_0.5_-1</t>
  </si>
  <si>
    <t>put_entry6_{'P': [('delta', -0.2, -1)]}_[7, 35]_put_exit3_0.5_-2</t>
  </si>
  <si>
    <t>put_entry6_{'P': [('delta', -0.2, -1)]}_[7, 35]_put_exit3_0.8_-0.25</t>
  </si>
  <si>
    <t>put_entry6_{'P': [('delta', -0.2, -1)]}_[7, 35]_put_exit3_0.8_-0.5</t>
  </si>
  <si>
    <t>put_entry6_{'P': [('delta', -0.2, -1)]}_[7, 35]_put_exit3_0.8_-1</t>
  </si>
  <si>
    <t>put_entry6_{'P': [('delta', -0.2, -1)]}_[7, 35]_put_exit3_0.8_-2</t>
  </si>
  <si>
    <t>put_entry6_{'P': [('delta', -0.2, -1)]}_[7, 35]_put_exit4_0.25_-0.25</t>
  </si>
  <si>
    <t>put_entry6_{'P': [('delta', -0.2, -1)]}_[7, 35]_put_exit4_0.25_-0.5</t>
  </si>
  <si>
    <t>put_entry6_{'P': [('delta', -0.2, -1)]}_[7, 35]_put_exit4_0.25_-1</t>
  </si>
  <si>
    <t>put_entry6_{'P': [('delta', -0.2, -1)]}_[7, 35]_put_exit4_0.25_-2</t>
  </si>
  <si>
    <t>put_entry6_{'P': [('delta', -0.2, -1)]}_[7, 35]_put_exit4_0.5_-0.25</t>
  </si>
  <si>
    <t>put_entry6_{'P': [('delta', -0.2, -1)]}_[7, 35]_put_exit4_0.5_-0.5</t>
  </si>
  <si>
    <t>put_entry6_{'P': [('delta', -0.2, -1)]}_[7, 35]_put_exit4_0.5_-1</t>
  </si>
  <si>
    <t>put_entry6_{'P': [('delta', -0.2, -1)]}_[7, 35]_put_exit4_0.5_-2</t>
  </si>
  <si>
    <t>put_entry6_{'P': [('delta', -0.2, -1)]}_[7, 35]_put_exit4_0.8_-0.25</t>
  </si>
  <si>
    <t>put_entry6_{'P': [('delta', -0.2, -1)]}_[7, 35]_put_exit4_0.8_-0.5</t>
  </si>
  <si>
    <t>put_entry6_{'P': [('delta', -0.2, -1)]}_[7, 35]_put_exit4_0.8_-1</t>
  </si>
  <si>
    <t>put_entry6_{'P': [('delta', -0.2, -1)]}_[7, 35]_put_exit4_0.8_-2</t>
  </si>
  <si>
    <t>put_entry6_{'P': [('delta', -0.2, -1)]}_[42, 70]_put_exit1_0.25_-0.25</t>
  </si>
  <si>
    <t>put_entry6_{'P': [('delta', -0.2, -1)]}_[42, 70]_put_exit1_0.25_-0.5</t>
  </si>
  <si>
    <t>put_entry6_{'P': [('delta', -0.2, -1)]}_[42, 70]_put_exit1_0.25_-1</t>
  </si>
  <si>
    <t>put_entry6_{'P': [('delta', -0.2, -1)]}_[42, 70]_put_exit1_0.25_-2</t>
  </si>
  <si>
    <t>put_entry6_{'P': [('delta', -0.2, -1)]}_[42, 70]_put_exit1_0.5_-0.25</t>
  </si>
  <si>
    <t>put_entry6_{'P': [('delta', -0.2, -1)]}_[42, 70]_put_exit1_0.5_-0.5</t>
  </si>
  <si>
    <t>put_entry6_{'P': [('delta', -0.2, -1)]}_[42, 70]_put_exit1_0.5_-1</t>
  </si>
  <si>
    <t>put_entry6_{'P': [('delta', -0.2, -1)]}_[42, 70]_put_exit1_0.5_-2</t>
  </si>
  <si>
    <t>put_entry6_{'P': [('delta', -0.2, -1)]}_[42, 70]_put_exit1_0.8_-0.25</t>
  </si>
  <si>
    <t>put_entry6_{'P': [('delta', -0.2, -1)]}_[42, 70]_put_exit1_0.8_-0.5</t>
  </si>
  <si>
    <t>put_entry6_{'P': [('delta', -0.2, -1)]}_[42, 70]_put_exit1_0.8_-1</t>
  </si>
  <si>
    <t>put_entry6_{'P': [('delta', -0.2, -1)]}_[42, 70]_put_exit1_0.8_-2</t>
  </si>
  <si>
    <t>put_entry6_{'P': [('delta', -0.2, -1)]}_[42, 70]_put_exit2_0.25_-0.25</t>
  </si>
  <si>
    <t>put_entry6_{'P': [('delta', -0.2, -1)]}_[42, 70]_put_exit2_0.25_-0.5</t>
  </si>
  <si>
    <t>put_entry6_{'P': [('delta', -0.2, -1)]}_[42, 70]_put_exit2_0.25_-1</t>
  </si>
  <si>
    <t>put_entry6_{'P': [('delta', -0.2, -1)]}_[42, 70]_put_exit2_0.25_-2</t>
  </si>
  <si>
    <t>put_entry6_{'P': [('delta', -0.2, -1)]}_[42, 70]_put_exit2_0.5_-0.25</t>
  </si>
  <si>
    <t>put_entry6_{'P': [('delta', -0.2, -1)]}_[42, 70]_put_exit2_0.5_-0.5</t>
  </si>
  <si>
    <t>put_entry6_{'P': [('delta', -0.2, -1)]}_[42, 70]_put_exit2_0.5_-1</t>
  </si>
  <si>
    <t>put_entry6_{'P': [('delta', -0.2, -1)]}_[42, 70]_put_exit2_0.5_-2</t>
  </si>
  <si>
    <t>put_entry6_{'P': [('delta', -0.2, -1)]}_[42, 70]_put_exit2_0.8_-0.25</t>
  </si>
  <si>
    <t>put_entry6_{'P': [('delta', -0.2, -1)]}_[42, 70]_put_exit2_0.8_-0.5</t>
  </si>
  <si>
    <t>put_entry6_{'P': [('delta', -0.2, -1)]}_[42, 70]_put_exit2_0.8_-1</t>
  </si>
  <si>
    <t>put_entry6_{'P': [('delta', -0.2, -1)]}_[42, 70]_put_exit2_0.8_-2</t>
  </si>
  <si>
    <t>put_entry6_{'P': [('delta', -0.2, -1)]}_[42, 70]_put_exit3_0.25_-0.25</t>
  </si>
  <si>
    <t>put_entry6_{'P': [('delta', -0.2, -1)]}_[42, 70]_put_exit3_0.25_-0.5</t>
  </si>
  <si>
    <t>put_entry6_{'P': [('delta', -0.2, -1)]}_[42, 70]_put_exit3_0.25_-1</t>
  </si>
  <si>
    <t>put_entry6_{'P': [('delta', -0.2, -1)]}_[42, 70]_put_exit3_0.25_-2</t>
  </si>
  <si>
    <t>put_entry6_{'P': [('delta', -0.2, -1)]}_[42, 70]_put_exit3_0.5_-0.25</t>
  </si>
  <si>
    <t>put_entry6_{'P': [('delta', -0.2, -1)]}_[42, 70]_put_exit3_0.5_-0.5</t>
  </si>
  <si>
    <t>put_entry6_{'P': [('delta', -0.2, -1)]}_[42, 70]_put_exit3_0.5_-1</t>
  </si>
  <si>
    <t>put_entry6_{'P': [('delta', -0.2, -1)]}_[42, 70]_put_exit3_0.5_-2</t>
  </si>
  <si>
    <t>put_entry6_{'P': [('delta', -0.2, -1)]}_[42, 70]_put_exit3_0.8_-0.25</t>
  </si>
  <si>
    <t>put_entry6_{'P': [('delta', -0.2, -1)]}_[42, 70]_put_exit3_0.8_-0.5</t>
  </si>
  <si>
    <t>put_entry6_{'P': [('delta', -0.2, -1)]}_[42, 70]_put_exit3_0.8_-1</t>
  </si>
  <si>
    <t>put_entry6_{'P': [('delta', -0.2, -1)]}_[42, 70]_put_exit3_0.8_-2</t>
  </si>
  <si>
    <t>put_entry6_{'P': [('delta', -0.2, -1)]}_[42, 70]_put_exit4_0.25_-0.25</t>
  </si>
  <si>
    <t>put_entry6_{'P': [('delta', -0.2, -1)]}_[42, 70]_put_exit4_0.25_-0.5</t>
  </si>
  <si>
    <t>put_entry6_{'P': [('delta', -0.2, -1)]}_[42, 70]_put_exit4_0.25_-1</t>
  </si>
  <si>
    <t>put_entry6_{'P': [('delta', -0.2, -1)]}_[42, 70]_put_exit4_0.25_-2</t>
  </si>
  <si>
    <t>put_entry6_{'P': [('delta', -0.2, -1)]}_[42, 70]_put_exit4_0.5_-0.25</t>
  </si>
  <si>
    <t>put_entry6_{'P': [('delta', -0.2, -1)]}_[42, 70]_put_exit4_0.5_-0.5</t>
  </si>
  <si>
    <t>put_entry6_{'P': [('delta', -0.2, -1)]}_[42, 70]_put_exit4_0.5_-1</t>
  </si>
  <si>
    <t>put_entry6_{'P': [('delta', -0.2, -1)]}_[42, 70]_put_exit4_0.5_-2</t>
  </si>
  <si>
    <t>put_entry6_{'P': [('delta', -0.2, -1)]}_[42, 70]_put_exit4_0.8_-0.25</t>
  </si>
  <si>
    <t>put_entry6_{'P': [('delta', -0.2, -1)]}_[42, 70]_put_exit4_0.8_-0.5</t>
  </si>
  <si>
    <t>put_entry6_{'P': [('delta', -0.2, -1)]}_[42, 70]_put_exit4_0.8_-1</t>
  </si>
  <si>
    <t>put_entry6_{'P': [('delta', -0.2, -1)]}_[42, 70]_put_exit4_0.8_-2</t>
  </si>
  <si>
    <t>put_entry7_{'P': [('delta', -0.4, -1)]}_[7, 35]_put_exit1_0.25_-0.25</t>
  </si>
  <si>
    <t>put_entry7_{'P': [('delta', -0.4, -1)]}_[7, 35]_put_exit1_0.25_-0.5</t>
  </si>
  <si>
    <t>put_entry7_{'P': [('delta', -0.4, -1)]}_[7, 35]_put_exit1_0.25_-1</t>
  </si>
  <si>
    <t>put_entry7_{'P': [('delta', -0.4, -1)]}_[7, 35]_put_exit1_0.25_-2</t>
  </si>
  <si>
    <t>put_entry7_{'P': [('delta', -0.4, -1)]}_[7, 35]_put_exit1_0.5_-0.25</t>
  </si>
  <si>
    <t>put_entry7_{'P': [('delta', -0.4, -1)]}_[7, 35]_put_exit1_0.5_-0.5</t>
  </si>
  <si>
    <t>put_entry7_{'P': [('delta', -0.4, -1)]}_[7, 35]_put_exit1_0.5_-1</t>
  </si>
  <si>
    <t>put_entry7_{'P': [('delta', -0.4, -1)]}_[7, 35]_put_exit1_0.5_-2</t>
  </si>
  <si>
    <t>put_entry7_{'P': [('delta', -0.4, -1)]}_[7, 35]_put_exit1_0.8_-0.25</t>
  </si>
  <si>
    <t>put_entry7_{'P': [('delta', -0.4, -1)]}_[7, 35]_put_exit1_0.8_-0.5</t>
  </si>
  <si>
    <t>put_entry7_{'P': [('delta', -0.4, -1)]}_[7, 35]_put_exit1_0.8_-1</t>
  </si>
  <si>
    <t>put_entry7_{'P': [('delta', -0.4, -1)]}_[7, 35]_put_exit1_0.8_-2</t>
  </si>
  <si>
    <t>put_entry7_{'P': [('delta', -0.4, -1)]}_[7, 35]_put_exit2_0.25_-0.25</t>
  </si>
  <si>
    <t>put_entry7_{'P': [('delta', -0.4, -1)]}_[7, 35]_put_exit2_0.25_-0.5</t>
  </si>
  <si>
    <t>put_entry7_{'P': [('delta', -0.4, -1)]}_[7, 35]_put_exit2_0.25_-1</t>
  </si>
  <si>
    <t>put_entry7_{'P': [('delta', -0.4, -1)]}_[7, 35]_put_exit2_0.25_-2</t>
  </si>
  <si>
    <t>put_entry7_{'P': [('delta', -0.4, -1)]}_[7, 35]_put_exit2_0.5_-0.25</t>
  </si>
  <si>
    <t>put_entry7_{'P': [('delta', -0.4, -1)]}_[7, 35]_put_exit2_0.5_-0.5</t>
  </si>
  <si>
    <t>put_entry7_{'P': [('delta', -0.4, -1)]}_[7, 35]_put_exit2_0.5_-1</t>
  </si>
  <si>
    <t>put_entry7_{'P': [('delta', -0.4, -1)]}_[7, 35]_put_exit2_0.5_-2</t>
  </si>
  <si>
    <t>put_entry7_{'P': [('delta', -0.4, -1)]}_[7, 35]_put_exit2_0.8_-0.25</t>
  </si>
  <si>
    <t>put_entry7_{'P': [('delta', -0.4, -1)]}_[7, 35]_put_exit2_0.8_-0.5</t>
  </si>
  <si>
    <t>put_entry7_{'P': [('delta', -0.4, -1)]}_[7, 35]_put_exit2_0.8_-1</t>
  </si>
  <si>
    <t>put_entry7_{'P': [('delta', -0.4, -1)]}_[7, 35]_put_exit2_0.8_-2</t>
  </si>
  <si>
    <t>put_entry7_{'P': [('delta', -0.4, -1)]}_[7, 35]_put_exit3_0.25_-0.25</t>
  </si>
  <si>
    <t>put_entry7_{'P': [('delta', -0.4, -1)]}_[7, 35]_put_exit3_0.25_-0.5</t>
  </si>
  <si>
    <t>put_entry7_{'P': [('delta', -0.4, -1)]}_[7, 35]_put_exit3_0.25_-1</t>
  </si>
  <si>
    <t>put_entry7_{'P': [('delta', -0.4, -1)]}_[7, 35]_put_exit3_0.25_-2</t>
  </si>
  <si>
    <t>put_entry7_{'P': [('delta', -0.4, -1)]}_[7, 35]_put_exit3_0.5_-0.25</t>
  </si>
  <si>
    <t>put_entry7_{'P': [('delta', -0.4, -1)]}_[7, 35]_put_exit3_0.5_-0.5</t>
  </si>
  <si>
    <t>put_entry7_{'P': [('delta', -0.4, -1)]}_[7, 35]_put_exit3_0.5_-1</t>
  </si>
  <si>
    <t>put_entry7_{'P': [('delta', -0.4, -1)]}_[7, 35]_put_exit3_0.5_-2</t>
  </si>
  <si>
    <t>put_entry7_{'P': [('delta', -0.4, -1)]}_[7, 35]_put_exit3_0.8_-0.25</t>
  </si>
  <si>
    <t>put_entry7_{'P': [('delta', -0.4, -1)]}_[7, 35]_put_exit3_0.8_-0.5</t>
  </si>
  <si>
    <t>put_entry7_{'P': [('delta', -0.4, -1)]}_[7, 35]_put_exit3_0.8_-1</t>
  </si>
  <si>
    <t>put_entry7_{'P': [('delta', -0.4, -1)]}_[7, 35]_put_exit3_0.8_-2</t>
  </si>
  <si>
    <t>put_entry7_{'P': [('delta', -0.4, -1)]}_[7, 35]_put_exit4_0.25_-0.25</t>
  </si>
  <si>
    <t>put_entry7_{'P': [('delta', -0.4, -1)]}_[7, 35]_put_exit4_0.25_-0.5</t>
  </si>
  <si>
    <t>put_entry7_{'P': [('delta', -0.4, -1)]}_[7, 35]_put_exit4_0.25_-1</t>
  </si>
  <si>
    <t>put_entry7_{'P': [('delta', -0.4, -1)]}_[7, 35]_put_exit4_0.25_-2</t>
  </si>
  <si>
    <t>put_entry7_{'P': [('delta', -0.4, -1)]}_[7, 35]_put_exit4_0.5_-0.25</t>
  </si>
  <si>
    <t>put_entry7_{'P': [('delta', -0.4, -1)]}_[7, 35]_put_exit4_0.5_-0.5</t>
  </si>
  <si>
    <t>put_entry7_{'P': [('delta', -0.4, -1)]}_[7, 35]_put_exit4_0.5_-1</t>
  </si>
  <si>
    <t>put_entry7_{'P': [('delta', -0.4, -1)]}_[7, 35]_put_exit4_0.5_-2</t>
  </si>
  <si>
    <t>put_entry7_{'P': [('delta', -0.4, -1)]}_[7, 35]_put_exit4_0.8_-0.25</t>
  </si>
  <si>
    <t>put_entry7_{'P': [('delta', -0.4, -1)]}_[7, 35]_put_exit4_0.8_-0.5</t>
  </si>
  <si>
    <t>put_entry7_{'P': [('delta', -0.4, -1)]}_[7, 35]_put_exit4_0.8_-1</t>
  </si>
  <si>
    <t>put_entry7_{'P': [('delta', -0.4, -1)]}_[7, 35]_put_exit4_0.8_-2</t>
  </si>
  <si>
    <t>put_entry7_{'P': [('delta', -0.4, -1)]}_[42, 70]_put_exit1_0.25_-0.25</t>
  </si>
  <si>
    <t>put_entry7_{'P': [('delta', -0.4, -1)]}_[42, 70]_put_exit1_0.25_-0.5</t>
  </si>
  <si>
    <t>put_entry7_{'P': [('delta', -0.4, -1)]}_[42, 70]_put_exit1_0.25_-1</t>
  </si>
  <si>
    <t>put_entry7_{'P': [('delta', -0.4, -1)]}_[42, 70]_put_exit1_0.25_-2</t>
  </si>
  <si>
    <t>put_entry7_{'P': [('delta', -0.4, -1)]}_[42, 70]_put_exit1_0.5_-0.25</t>
  </si>
  <si>
    <t>put_entry7_{'P': [('delta', -0.4, -1)]}_[42, 70]_put_exit1_0.5_-0.5</t>
  </si>
  <si>
    <t>put_entry7_{'P': [('delta', -0.4, -1)]}_[42, 70]_put_exit1_0.5_-1</t>
  </si>
  <si>
    <t>put_entry7_{'P': [('delta', -0.4, -1)]}_[42, 70]_put_exit1_0.5_-2</t>
  </si>
  <si>
    <t>put_entry7_{'P': [('delta', -0.4, -1)]}_[42, 70]_put_exit1_0.8_-0.25</t>
  </si>
  <si>
    <t>put_entry7_{'P': [('delta', -0.4, -1)]}_[42, 70]_put_exit1_0.8_-0.5</t>
  </si>
  <si>
    <t>put_entry7_{'P': [('delta', -0.4, -1)]}_[42, 70]_put_exit1_0.8_-1</t>
  </si>
  <si>
    <t>put_entry7_{'P': [('delta', -0.4, -1)]}_[42, 70]_put_exit1_0.8_-2</t>
  </si>
  <si>
    <t>put_entry7_{'P': [('delta', -0.4, -1)]}_[42, 70]_put_exit2_0.25_-0.25</t>
  </si>
  <si>
    <t>put_entry7_{'P': [('delta', -0.4, -1)]}_[42, 70]_put_exit2_0.25_-0.5</t>
  </si>
  <si>
    <t>put_entry7_{'P': [('delta', -0.4, -1)]}_[42, 70]_put_exit2_0.25_-1</t>
  </si>
  <si>
    <t>put_entry7_{'P': [('delta', -0.4, -1)]}_[42, 70]_put_exit2_0.25_-2</t>
  </si>
  <si>
    <t>put_entry7_{'P': [('delta', -0.4, -1)]}_[42, 70]_put_exit2_0.5_-0.25</t>
  </si>
  <si>
    <t>put_entry7_{'P': [('delta', -0.4, -1)]}_[42, 70]_put_exit2_0.5_-0.5</t>
  </si>
  <si>
    <t>put_entry7_{'P': [('delta', -0.4, -1)]}_[42, 70]_put_exit2_0.5_-1</t>
  </si>
  <si>
    <t>put_entry7_{'P': [('delta', -0.4, -1)]}_[42, 70]_put_exit2_0.5_-2</t>
  </si>
  <si>
    <t>put_entry7_{'P': [('delta', -0.4, -1)]}_[42, 70]_put_exit2_0.8_-0.25</t>
  </si>
  <si>
    <t>put_entry7_{'P': [('delta', -0.4, -1)]}_[42, 70]_put_exit2_0.8_-0.5</t>
  </si>
  <si>
    <t>put_entry7_{'P': [('delta', -0.4, -1)]}_[42, 70]_put_exit2_0.8_-1</t>
  </si>
  <si>
    <t>put_entry7_{'P': [('delta', -0.4, -1)]}_[42, 70]_put_exit2_0.8_-2</t>
  </si>
  <si>
    <t>put_entry7_{'P': [('delta', -0.4, -1)]}_[42, 70]_put_exit3_0.25_-0.25</t>
  </si>
  <si>
    <t>put_entry7_{'P': [('delta', -0.4, -1)]}_[42, 70]_put_exit3_0.25_-0.5</t>
  </si>
  <si>
    <t>put_entry7_{'P': [('delta', -0.4, -1)]}_[42, 70]_put_exit3_0.25_-1</t>
  </si>
  <si>
    <t>put_entry7_{'P': [('delta', -0.4, -1)]}_[42, 70]_put_exit3_0.25_-2</t>
  </si>
  <si>
    <t>put_entry7_{'P': [('delta', -0.4, -1)]}_[42, 70]_put_exit3_0.5_-0.25</t>
  </si>
  <si>
    <t>put_entry7_{'P': [('delta', -0.4, -1)]}_[42, 70]_put_exit3_0.5_-0.5</t>
  </si>
  <si>
    <t>put_entry7_{'P': [('delta', -0.4, -1)]}_[42, 70]_put_exit3_0.5_-1</t>
  </si>
  <si>
    <t>put_entry7_{'P': [('delta', -0.4, -1)]}_[42, 70]_put_exit3_0.5_-2</t>
  </si>
  <si>
    <t>put_entry7_{'P': [('delta', -0.4, -1)]}_[42, 70]_put_exit3_0.8_-0.25</t>
  </si>
  <si>
    <t>put_entry7_{'P': [('delta', -0.4, -1)]}_[42, 70]_put_exit3_0.8_-0.5</t>
  </si>
  <si>
    <t>put_entry7_{'P': [('delta', -0.4, -1)]}_[42, 70]_put_exit3_0.8_-1</t>
  </si>
  <si>
    <t>put_entry7_{'P': [('delta', -0.4, -1)]}_[42, 70]_put_exit3_0.8_-2</t>
  </si>
  <si>
    <t>put_entry7_{'P': [('delta', -0.4, -1)]}_[42, 70]_put_exit4_0.25_-0.25</t>
  </si>
  <si>
    <t>put_entry7_{'P': [('delta', -0.4, -1)]}_[42, 70]_put_exit4_0.25_-0.5</t>
  </si>
  <si>
    <t>put_entry7_{'P': [('delta', -0.4, -1)]}_[42, 70]_put_exit4_0.25_-1</t>
  </si>
  <si>
    <t>put_entry7_{'P': [('delta', -0.4, -1)]}_[42, 70]_put_exit4_0.25_-2</t>
  </si>
  <si>
    <t>put_entry7_{'P': [('delta', -0.4, -1)]}_[42, 70]_put_exit4_0.5_-0.25</t>
  </si>
  <si>
    <t>put_entry7_{'P': [('delta', -0.4, -1)]}_[42, 70]_put_exit4_0.5_-0.5</t>
  </si>
  <si>
    <t>put_entry7_{'P': [('delta', -0.4, -1)]}_[42, 70]_put_exit4_0.5_-1</t>
  </si>
  <si>
    <t>put_entry7_{'P': [('delta', -0.4, -1)]}_[42, 70]_put_exit4_0.5_-2</t>
  </si>
  <si>
    <t>put_entry7_{'P': [('delta', -0.4, -1)]}_[42, 70]_put_exit4_0.8_-0.25</t>
  </si>
  <si>
    <t>put_entry7_{'P': [('delta', -0.4, -1)]}_[42, 70]_put_exit4_0.8_-0.5</t>
  </si>
  <si>
    <t>put_entry7_{'P': [('delta', -0.4, -1)]}_[42, 70]_put_exit4_0.8_-1</t>
  </si>
  <si>
    <t>put_entry7_{'P': [('delta', -0.4, -1)]}_[42, 70]_put_exit4_0.8_-2</t>
  </si>
  <si>
    <t>put_entry7_{'P': [('delta', -0.2, -1)]}_[7, 35]_put_exit1_0.25_-0.25</t>
  </si>
  <si>
    <t>put_entry7_{'P': [('delta', -0.2, -1)]}_[7, 35]_put_exit1_0.25_-0.5</t>
  </si>
  <si>
    <t>put_entry7_{'P': [('delta', -0.2, -1)]}_[7, 35]_put_exit1_0.25_-1</t>
  </si>
  <si>
    <t>put_entry7_{'P': [('delta', -0.2, -1)]}_[7, 35]_put_exit1_0.25_-2</t>
  </si>
  <si>
    <t>put_entry7_{'P': [('delta', -0.2, -1)]}_[7, 35]_put_exit1_0.5_-0.25</t>
  </si>
  <si>
    <t>put_entry7_{'P': [('delta', -0.2, -1)]}_[7, 35]_put_exit1_0.5_-0.5</t>
  </si>
  <si>
    <t>put_entry7_{'P': [('delta', -0.2, -1)]}_[7, 35]_put_exit1_0.5_-1</t>
  </si>
  <si>
    <t>put_entry7_{'P': [('delta', -0.2, -1)]}_[7, 35]_put_exit1_0.5_-2</t>
  </si>
  <si>
    <t>put_entry7_{'P': [('delta', -0.2, -1)]}_[7, 35]_put_exit1_0.8_-0.25</t>
  </si>
  <si>
    <t>put_entry7_{'P': [('delta', -0.2, -1)]}_[7, 35]_put_exit1_0.8_-0.5</t>
  </si>
  <si>
    <t>put_entry7_{'P': [('delta', -0.2, -1)]}_[7, 35]_put_exit1_0.8_-1</t>
  </si>
  <si>
    <t>put_entry7_{'P': [('delta', -0.2, -1)]}_[7, 35]_put_exit1_0.8_-2</t>
  </si>
  <si>
    <t>put_entry7_{'P': [('delta', -0.2, -1)]}_[7, 35]_put_exit2_0.25_-0.25</t>
  </si>
  <si>
    <t>put_entry7_{'P': [('delta', -0.2, -1)]}_[7, 35]_put_exit2_0.25_-0.5</t>
  </si>
  <si>
    <t>put_entry7_{'P': [('delta', -0.2, -1)]}_[7, 35]_put_exit2_0.25_-1</t>
  </si>
  <si>
    <t>put_entry7_{'P': [('delta', -0.2, -1)]}_[7, 35]_put_exit2_0.25_-2</t>
  </si>
  <si>
    <t>put_entry7_{'P': [('delta', -0.2, -1)]}_[7, 35]_put_exit2_0.5_-0.25</t>
  </si>
  <si>
    <t>put_entry7_{'P': [('delta', -0.2, -1)]}_[7, 35]_put_exit2_0.5_-0.5</t>
  </si>
  <si>
    <t>put_entry7_{'P': [('delta', -0.2, -1)]}_[7, 35]_put_exit2_0.5_-1</t>
  </si>
  <si>
    <t>put_entry7_{'P': [('delta', -0.2, -1)]}_[7, 35]_put_exit2_0.5_-2</t>
  </si>
  <si>
    <t>put_entry7_{'P': [('delta', -0.2, -1)]}_[7, 35]_put_exit2_0.8_-0.25</t>
  </si>
  <si>
    <t>put_entry7_{'P': [('delta', -0.2, -1)]}_[7, 35]_put_exit2_0.8_-0.5</t>
  </si>
  <si>
    <t>put_entry7_{'P': [('delta', -0.2, -1)]}_[7, 35]_put_exit2_0.8_-1</t>
  </si>
  <si>
    <t>put_entry7_{'P': [('delta', -0.2, -1)]}_[7, 35]_put_exit2_0.8_-2</t>
  </si>
  <si>
    <t>put_entry7_{'P': [('delta', -0.2, -1)]}_[7, 35]_put_exit3_0.25_-0.25</t>
  </si>
  <si>
    <t>put_entry7_{'P': [('delta', -0.2, -1)]}_[7, 35]_put_exit3_0.25_-0.5</t>
  </si>
  <si>
    <t>put_entry7_{'P': [('delta', -0.2, -1)]}_[7, 35]_put_exit3_0.25_-1</t>
  </si>
  <si>
    <t>put_entry7_{'P': [('delta', -0.2, -1)]}_[7, 35]_put_exit3_0.25_-2</t>
  </si>
  <si>
    <t>put_entry7_{'P': [('delta', -0.2, -1)]}_[7, 35]_put_exit3_0.5_-0.25</t>
  </si>
  <si>
    <t>put_entry7_{'P': [('delta', -0.2, -1)]}_[7, 35]_put_exit3_0.5_-0.5</t>
  </si>
  <si>
    <t>put_entry7_{'P': [('delta', -0.2, -1)]}_[7, 35]_put_exit3_0.5_-1</t>
  </si>
  <si>
    <t>put_entry7_{'P': [('delta', -0.2, -1)]}_[7, 35]_put_exit3_0.5_-2</t>
  </si>
  <si>
    <t>put_entry7_{'P': [('delta', -0.2, -1)]}_[7, 35]_put_exit3_0.8_-0.25</t>
  </si>
  <si>
    <t>put_entry7_{'P': [('delta', -0.2, -1)]}_[7, 35]_put_exit3_0.8_-0.5</t>
  </si>
  <si>
    <t>put_entry7_{'P': [('delta', -0.2, -1)]}_[7, 35]_put_exit3_0.8_-1</t>
  </si>
  <si>
    <t>put_entry7_{'P': [('delta', -0.2, -1)]}_[7, 35]_put_exit3_0.8_-2</t>
  </si>
  <si>
    <t>put_entry7_{'P': [('delta', -0.2, -1)]}_[7, 35]_put_exit4_0.25_-0.25</t>
  </si>
  <si>
    <t>put_entry7_{'P': [('delta', -0.2, -1)]}_[7, 35]_put_exit4_0.25_-0.5</t>
  </si>
  <si>
    <t>put_entry7_{'P': [('delta', -0.2, -1)]}_[7, 35]_put_exit4_0.25_-1</t>
  </si>
  <si>
    <t>put_entry7_{'P': [('delta', -0.2, -1)]}_[7, 35]_put_exit4_0.25_-2</t>
  </si>
  <si>
    <t>put_entry7_{'P': [('delta', -0.2, -1)]}_[7, 35]_put_exit4_0.5_-0.25</t>
  </si>
  <si>
    <t>put_entry7_{'P': [('delta', -0.2, -1)]}_[7, 35]_put_exit4_0.5_-0.5</t>
  </si>
  <si>
    <t>put_entry7_{'P': [('delta', -0.2, -1)]}_[7, 35]_put_exit4_0.5_-1</t>
  </si>
  <si>
    <t>put_entry7_{'P': [('delta', -0.2, -1)]}_[7, 35]_put_exit4_0.5_-2</t>
  </si>
  <si>
    <t>put_entry7_{'P': [('delta', -0.2, -1)]}_[7, 35]_put_exit4_0.8_-0.25</t>
  </si>
  <si>
    <t>put_entry7_{'P': [('delta', -0.2, -1)]}_[7, 35]_put_exit4_0.8_-0.5</t>
  </si>
  <si>
    <t>put_entry7_{'P': [('delta', -0.2, -1)]}_[7, 35]_put_exit4_0.8_-1</t>
  </si>
  <si>
    <t>put_entry7_{'P': [('delta', -0.2, -1)]}_[7, 35]_put_exit4_0.8_-2</t>
  </si>
  <si>
    <t>put_entry7_{'P': [('delta', -0.2, -1)]}_[42, 70]_put_exit1_0.25_-0.25</t>
  </si>
  <si>
    <t>put_entry7_{'P': [('delta', -0.2, -1)]}_[42, 70]_put_exit1_0.25_-0.5</t>
  </si>
  <si>
    <t>put_entry7_{'P': [('delta', -0.2, -1)]}_[42, 70]_put_exit1_0.25_-1</t>
  </si>
  <si>
    <t>put_entry7_{'P': [('delta', -0.2, -1)]}_[42, 70]_put_exit1_0.25_-2</t>
  </si>
  <si>
    <t>put_entry7_{'P': [('delta', -0.2, -1)]}_[42, 70]_put_exit1_0.5_-0.25</t>
  </si>
  <si>
    <t>put_entry7_{'P': [('delta', -0.2, -1)]}_[42, 70]_put_exit1_0.5_-0.5</t>
  </si>
  <si>
    <t>put_entry7_{'P': [('delta', -0.2, -1)]}_[42, 70]_put_exit1_0.5_-1</t>
  </si>
  <si>
    <t>put_entry7_{'P': [('delta', -0.2, -1)]}_[42, 70]_put_exit1_0.5_-2</t>
  </si>
  <si>
    <t>put_entry7_{'P': [('delta', -0.2, -1)]}_[42, 70]_put_exit1_0.8_-0.25</t>
  </si>
  <si>
    <t>put_entry7_{'P': [('delta', -0.2, -1)]}_[42, 70]_put_exit1_0.8_-0.5</t>
  </si>
  <si>
    <t>put_entry7_{'P': [('delta', -0.2, -1)]}_[42, 70]_put_exit1_0.8_-1</t>
  </si>
  <si>
    <t>put_entry7_{'P': [('delta', -0.2, -1)]}_[42, 70]_put_exit1_0.8_-2</t>
  </si>
  <si>
    <t>put_entry7_{'P': [('delta', -0.2, -1)]}_[42, 70]_put_exit2_0.25_-0.25</t>
  </si>
  <si>
    <t>put_entry7_{'P': [('delta', -0.2, -1)]}_[42, 70]_put_exit2_0.25_-0.5</t>
  </si>
  <si>
    <t>put_entry7_{'P': [('delta', -0.2, -1)]}_[42, 70]_put_exit2_0.25_-1</t>
  </si>
  <si>
    <t>put_entry7_{'P': [('delta', -0.2, -1)]}_[42, 70]_put_exit2_0.25_-2</t>
  </si>
  <si>
    <t>put_entry7_{'P': [('delta', -0.2, -1)]}_[42, 70]_put_exit2_0.5_-0.25</t>
  </si>
  <si>
    <t>put_entry7_{'P': [('delta', -0.2, -1)]}_[42, 70]_put_exit2_0.5_-0.5</t>
  </si>
  <si>
    <t>put_entry7_{'P': [('delta', -0.2, -1)]}_[42, 70]_put_exit2_0.5_-1</t>
  </si>
  <si>
    <t>put_entry7_{'P': [('delta', -0.2, -1)]}_[42, 70]_put_exit2_0.5_-2</t>
  </si>
  <si>
    <t>put_entry7_{'P': [('delta', -0.2, -1)]}_[42, 70]_put_exit2_0.8_-0.25</t>
  </si>
  <si>
    <t>put_entry7_{'P': [('delta', -0.2, -1)]}_[42, 70]_put_exit2_0.8_-0.5</t>
  </si>
  <si>
    <t>put_entry7_{'P': [('delta', -0.2, -1)]}_[42, 70]_put_exit2_0.8_-1</t>
  </si>
  <si>
    <t>put_entry7_{'P': [('delta', -0.2, -1)]}_[42, 70]_put_exit2_0.8_-2</t>
  </si>
  <si>
    <t>put_entry7_{'P': [('delta', -0.2, -1)]}_[42, 70]_put_exit3_0.25_-0.25</t>
  </si>
  <si>
    <t>put_entry7_{'P': [('delta', -0.2, -1)]}_[42, 70]_put_exit3_0.25_-0.5</t>
  </si>
  <si>
    <t>put_entry7_{'P': [('delta', -0.2, -1)]}_[42, 70]_put_exit3_0.25_-1</t>
  </si>
  <si>
    <t>put_entry7_{'P': [('delta', -0.2, -1)]}_[42, 70]_put_exit3_0.25_-2</t>
  </si>
  <si>
    <t>put_entry7_{'P': [('delta', -0.2, -1)]}_[42, 70]_put_exit3_0.5_-0.25</t>
  </si>
  <si>
    <t>put_entry7_{'P': [('delta', -0.2, -1)]}_[42, 70]_put_exit3_0.5_-0.5</t>
  </si>
  <si>
    <t>put_entry7_{'P': [('delta', -0.2, -1)]}_[42, 70]_put_exit3_0.5_-1</t>
  </si>
  <si>
    <t>put_entry7_{'P': [('delta', -0.2, -1)]}_[42, 70]_put_exit3_0.5_-2</t>
  </si>
  <si>
    <t>put_entry7_{'P': [('delta', -0.2, -1)]}_[42, 70]_put_exit3_0.8_-0.25</t>
  </si>
  <si>
    <t>put_entry7_{'P': [('delta', -0.2, -1)]}_[42, 70]_put_exit3_0.8_-0.5</t>
  </si>
  <si>
    <t>put_entry7_{'P': [('delta', -0.2, -1)]}_[42, 70]_put_exit3_0.8_-1</t>
  </si>
  <si>
    <t>put_entry7_{'P': [('delta', -0.2, -1)]}_[42, 70]_put_exit3_0.8_-2</t>
  </si>
  <si>
    <t>put_entry7_{'P': [('delta', -0.2, -1)]}_[42, 70]_put_exit4_0.25_-0.25</t>
  </si>
  <si>
    <t>put_entry7_{'P': [('delta', -0.2, -1)]}_[42, 70]_put_exit4_0.25_-0.5</t>
  </si>
  <si>
    <t>put_entry7_{'P': [('delta', -0.2, -1)]}_[42, 70]_put_exit4_0.25_-1</t>
  </si>
  <si>
    <t>put_entry7_{'P': [('delta', -0.2, -1)]}_[42, 70]_put_exit4_0.25_-2</t>
  </si>
  <si>
    <t>put_entry7_{'P': [('delta', -0.2, -1)]}_[42, 70]_put_exit4_0.5_-0.25</t>
  </si>
  <si>
    <t>put_entry7_{'P': [('delta', -0.2, -1)]}_[42, 70]_put_exit4_0.5_-0.5</t>
  </si>
  <si>
    <t>put_entry7_{'P': [('delta', -0.2, -1)]}_[42, 70]_put_exit4_0.5_-1</t>
  </si>
  <si>
    <t>put_entry7_{'P': [('delta', -0.2, -1)]}_[42, 70]_put_exit4_0.5_-2</t>
  </si>
  <si>
    <t>put_entry7_{'P': [('delta', -0.2, -1)]}_[42, 70]_put_exit4_0.8_-0.25</t>
  </si>
  <si>
    <t>put_entry7_{'P': [('delta', -0.2, -1)]}_[42, 70]_put_exit4_0.8_-0.5</t>
  </si>
  <si>
    <t>put_entry7_{'P': [('delta', -0.2, -1)]}_[42, 70]_put_exit4_0.8_-1</t>
  </si>
  <si>
    <t>put_entry7_{'P': [('delta', -0.2, -1)]}_[42, 70]_put_exit4_0.8_-2</t>
  </si>
  <si>
    <t>put_entry8_{'P': [('delta', -0.4, -1)]}_[7, 35]_put_exit1_0.25_-0.25</t>
  </si>
  <si>
    <t>put_entry8_{'P': [('delta', -0.4, -1)]}_[7, 35]_put_exit1_0.25_-0.5</t>
  </si>
  <si>
    <t>put_entry8_{'P': [('delta', -0.4, -1)]}_[7, 35]_put_exit1_0.25_-1</t>
  </si>
  <si>
    <t>put_entry8_{'P': [('delta', -0.4, -1)]}_[7, 35]_put_exit1_0.25_-2</t>
  </si>
  <si>
    <t>put_entry8_{'P': [('delta', -0.4, -1)]}_[7, 35]_put_exit1_0.5_-0.25</t>
  </si>
  <si>
    <t>put_entry8_{'P': [('delta', -0.4, -1)]}_[7, 35]_put_exit1_0.5_-0.5</t>
  </si>
  <si>
    <t>put_entry8_{'P': [('delta', -0.4, -1)]}_[7, 35]_put_exit1_0.5_-1</t>
  </si>
  <si>
    <t>put_entry8_{'P': [('delta', -0.4, -1)]}_[7, 35]_put_exit1_0.5_-2</t>
  </si>
  <si>
    <t>put_entry8_{'P': [('delta', -0.4, -1)]}_[7, 35]_put_exit1_0.8_-0.25</t>
  </si>
  <si>
    <t>put_entry8_{'P': [('delta', -0.4, -1)]}_[7, 35]_put_exit1_0.8_-0.5</t>
  </si>
  <si>
    <t>put_entry8_{'P': [('delta', -0.4, -1)]}_[7, 35]_put_exit1_0.8_-1</t>
  </si>
  <si>
    <t>put_entry8_{'P': [('delta', -0.4, -1)]}_[7, 35]_put_exit1_0.8_-2</t>
  </si>
  <si>
    <t>put_entry8_{'P': [('delta', -0.4, -1)]}_[7, 35]_put_exit2_0.25_-0.25</t>
  </si>
  <si>
    <t>put_entry8_{'P': [('delta', -0.4, -1)]}_[7, 35]_put_exit2_0.25_-0.5</t>
  </si>
  <si>
    <t>put_entry8_{'P': [('delta', -0.4, -1)]}_[7, 35]_put_exit2_0.25_-1</t>
  </si>
  <si>
    <t>put_entry8_{'P': [('delta', -0.4, -1)]}_[7, 35]_put_exit2_0.25_-2</t>
  </si>
  <si>
    <t>put_entry8_{'P': [('delta', -0.4, -1)]}_[7, 35]_put_exit2_0.5_-0.25</t>
  </si>
  <si>
    <t>put_entry8_{'P': [('delta', -0.4, -1)]}_[7, 35]_put_exit2_0.5_-0.5</t>
  </si>
  <si>
    <t>put_entry8_{'P': [('delta', -0.4, -1)]}_[7, 35]_put_exit2_0.5_-1</t>
  </si>
  <si>
    <t>put_entry8_{'P': [('delta', -0.4, -1)]}_[7, 35]_put_exit2_0.5_-2</t>
  </si>
  <si>
    <t>put_entry8_{'P': [('delta', -0.4, -1)]}_[7, 35]_put_exit2_0.8_-0.25</t>
  </si>
  <si>
    <t>put_entry8_{'P': [('delta', -0.4, -1)]}_[7, 35]_put_exit2_0.8_-0.5</t>
  </si>
  <si>
    <t>put_entry8_{'P': [('delta', -0.4, -1)]}_[7, 35]_put_exit2_0.8_-1</t>
  </si>
  <si>
    <t>put_entry8_{'P': [('delta', -0.4, -1)]}_[7, 35]_put_exit2_0.8_-2</t>
  </si>
  <si>
    <t>put_entry8_{'P': [('delta', -0.4, -1)]}_[7, 35]_put_exit3_0.25_-0.25</t>
  </si>
  <si>
    <t>put_entry8_{'P': [('delta', -0.4, -1)]}_[7, 35]_put_exit3_0.25_-0.5</t>
  </si>
  <si>
    <t>put_entry8_{'P': [('delta', -0.4, -1)]}_[7, 35]_put_exit3_0.25_-1</t>
  </si>
  <si>
    <t>put_entry8_{'P': [('delta', -0.4, -1)]}_[7, 35]_put_exit3_0.25_-2</t>
  </si>
  <si>
    <t>put_entry8_{'P': [('delta', -0.4, -1)]}_[7, 35]_put_exit3_0.5_-0.25</t>
  </si>
  <si>
    <t>put_entry8_{'P': [('delta', -0.4, -1)]}_[7, 35]_put_exit3_0.5_-0.5</t>
  </si>
  <si>
    <t>put_entry8_{'P': [('delta', -0.4, -1)]}_[7, 35]_put_exit3_0.5_-1</t>
  </si>
  <si>
    <t>put_entry8_{'P': [('delta', -0.4, -1)]}_[7, 35]_put_exit3_0.5_-2</t>
  </si>
  <si>
    <t>put_entry8_{'P': [('delta', -0.4, -1)]}_[7, 35]_put_exit3_0.8_-0.25</t>
  </si>
  <si>
    <t>put_entry8_{'P': [('delta', -0.4, -1)]}_[7, 35]_put_exit3_0.8_-0.5</t>
  </si>
  <si>
    <t>put_entry8_{'P': [('delta', -0.4, -1)]}_[7, 35]_put_exit3_0.8_-1</t>
  </si>
  <si>
    <t>put_entry8_{'P': [('delta', -0.4, -1)]}_[7, 35]_put_exit3_0.8_-2</t>
  </si>
  <si>
    <t>put_entry8_{'P': [('delta', -0.4, -1)]}_[7, 35]_put_exit4_0.25_-0.25</t>
  </si>
  <si>
    <t>put_entry8_{'P': [('delta', -0.4, -1)]}_[7, 35]_put_exit4_0.25_-0.5</t>
  </si>
  <si>
    <t>put_entry8_{'P': [('delta', -0.4, -1)]}_[7, 35]_put_exit4_0.25_-1</t>
  </si>
  <si>
    <t>put_entry8_{'P': [('delta', -0.4, -1)]}_[7, 35]_put_exit4_0.25_-2</t>
  </si>
  <si>
    <t>put_entry8_{'P': [('delta', -0.4, -1)]}_[7, 35]_put_exit4_0.5_-0.25</t>
  </si>
  <si>
    <t>put_entry8_{'P': [('delta', -0.4, -1)]}_[7, 35]_put_exit4_0.5_-0.5</t>
  </si>
  <si>
    <t>put_entry8_{'P': [('delta', -0.4, -1)]}_[7, 35]_put_exit4_0.5_-1</t>
  </si>
  <si>
    <t>put_entry8_{'P': [('delta', -0.4, -1)]}_[7, 35]_put_exit4_0.5_-2</t>
  </si>
  <si>
    <t>put_entry8_{'P': [('delta', -0.4, -1)]}_[7, 35]_put_exit4_0.8_-0.25</t>
  </si>
  <si>
    <t>put_entry8_{'P': [('delta', -0.4, -1)]}_[7, 35]_put_exit4_0.8_-0.5</t>
  </si>
  <si>
    <t>put_entry8_{'P': [('delta', -0.4, -1)]}_[7, 35]_put_exit4_0.8_-1</t>
  </si>
  <si>
    <t>put_entry8_{'P': [('delta', -0.4, -1)]}_[7, 35]_put_exit4_0.8_-2</t>
  </si>
  <si>
    <t>put_entry8_{'P': [('delta', -0.4, -1)]}_[42, 70]_put_exit1_0.25_-0.25</t>
  </si>
  <si>
    <t>put_entry8_{'P': [('delta', -0.4, -1)]}_[42, 70]_put_exit1_0.25_-0.5</t>
  </si>
  <si>
    <t>put_entry8_{'P': [('delta', -0.4, -1)]}_[42, 70]_put_exit1_0.25_-1</t>
  </si>
  <si>
    <t>put_entry8_{'P': [('delta', -0.4, -1)]}_[42, 70]_put_exit1_0.25_-2</t>
  </si>
  <si>
    <t>put_entry8_{'P': [('delta', -0.4, -1)]}_[42, 70]_put_exit1_0.5_-0.25</t>
  </si>
  <si>
    <t>put_entry8_{'P': [('delta', -0.4, -1)]}_[42, 70]_put_exit1_0.5_-0.5</t>
  </si>
  <si>
    <t>put_entry8_{'P': [('delta', -0.4, -1)]}_[42, 70]_put_exit1_0.5_-1</t>
  </si>
  <si>
    <t>put_entry8_{'P': [('delta', -0.4, -1)]}_[42, 70]_put_exit1_0.5_-2</t>
  </si>
  <si>
    <t>put_entry8_{'P': [('delta', -0.4, -1)]}_[42, 70]_put_exit1_0.8_-0.25</t>
  </si>
  <si>
    <t>put_entry8_{'P': [('delta', -0.4, -1)]}_[42, 70]_put_exit1_0.8_-0.5</t>
  </si>
  <si>
    <t>put_entry8_{'P': [('delta', -0.4, -1)]}_[42, 70]_put_exit1_0.8_-1</t>
  </si>
  <si>
    <t>put_entry8_{'P': [('delta', -0.4, -1)]}_[42, 70]_put_exit1_0.8_-2</t>
  </si>
  <si>
    <t>put_entry8_{'P': [('delta', -0.4, -1)]}_[42, 70]_put_exit2_0.25_-0.25</t>
  </si>
  <si>
    <t>put_entry8_{'P': [('delta', -0.4, -1)]}_[42, 70]_put_exit2_0.25_-0.5</t>
  </si>
  <si>
    <t>put_entry8_{'P': [('delta', -0.4, -1)]}_[42, 70]_put_exit2_0.25_-1</t>
  </si>
  <si>
    <t>put_entry8_{'P': [('delta', -0.4, -1)]}_[42, 70]_put_exit2_0.25_-2</t>
  </si>
  <si>
    <t>put_entry8_{'P': [('delta', -0.4, -1)]}_[42, 70]_put_exit2_0.5_-0.25</t>
  </si>
  <si>
    <t>put_entry8_{'P': [('delta', -0.4, -1)]}_[42, 70]_put_exit2_0.5_-0.5</t>
  </si>
  <si>
    <t>put_entry8_{'P': [('delta', -0.4, -1)]}_[42, 70]_put_exit2_0.5_-1</t>
  </si>
  <si>
    <t>put_entry8_{'P': [('delta', -0.4, -1)]}_[42, 70]_put_exit2_0.5_-2</t>
  </si>
  <si>
    <t>put_entry8_{'P': [('delta', -0.4, -1)]}_[42, 70]_put_exit2_0.8_-0.25</t>
  </si>
  <si>
    <t>put_entry8_{'P': [('delta', -0.4, -1)]}_[42, 70]_put_exit2_0.8_-0.5</t>
  </si>
  <si>
    <t>put_entry8_{'P': [('delta', -0.4, -1)]}_[42, 70]_put_exit2_0.8_-1</t>
  </si>
  <si>
    <t>put_entry8_{'P': [('delta', -0.4, -1)]}_[42, 70]_put_exit2_0.8_-2</t>
  </si>
  <si>
    <t>put_entry8_{'P': [('delta', -0.4, -1)]}_[42, 70]_put_exit3_0.25_-0.25</t>
  </si>
  <si>
    <t>put_entry8_{'P': [('delta', -0.4, -1)]}_[42, 70]_put_exit3_0.25_-0.5</t>
  </si>
  <si>
    <t>put_entry8_{'P': [('delta', -0.4, -1)]}_[42, 70]_put_exit3_0.25_-1</t>
  </si>
  <si>
    <t>put_entry8_{'P': [('delta', -0.4, -1)]}_[42, 70]_put_exit3_0.25_-2</t>
  </si>
  <si>
    <t>put_entry8_{'P': [('delta', -0.4, -1)]}_[42, 70]_put_exit3_0.5_-0.25</t>
  </si>
  <si>
    <t>put_entry8_{'P': [('delta', -0.4, -1)]}_[42, 70]_put_exit3_0.5_-0.5</t>
  </si>
  <si>
    <t>put_entry8_{'P': [('delta', -0.4, -1)]}_[42, 70]_put_exit3_0.5_-1</t>
  </si>
  <si>
    <t>put_entry8_{'P': [('delta', -0.4, -1)]}_[42, 70]_put_exit3_0.5_-2</t>
  </si>
  <si>
    <t>put_entry8_{'P': [('delta', -0.4, -1)]}_[42, 70]_put_exit3_0.8_-0.25</t>
  </si>
  <si>
    <t>put_entry8_{'P': [('delta', -0.4, -1)]}_[42, 70]_put_exit3_0.8_-0.5</t>
  </si>
  <si>
    <t>put_entry8_{'P': [('delta', -0.4, -1)]}_[42, 70]_put_exit3_0.8_-1</t>
  </si>
  <si>
    <t>put_entry8_{'P': [('delta', -0.4, -1)]}_[42, 70]_put_exit3_0.8_-2</t>
  </si>
  <si>
    <t>put_entry8_{'P': [('delta', -0.4, -1)]}_[42, 70]_put_exit4_0.25_-0.25</t>
  </si>
  <si>
    <t>put_entry8_{'P': [('delta', -0.4, -1)]}_[42, 70]_put_exit4_0.25_-0.5</t>
  </si>
  <si>
    <t>put_entry8_{'P': [('delta', -0.4, -1)]}_[42, 70]_put_exit4_0.25_-1</t>
  </si>
  <si>
    <t>put_entry8_{'P': [('delta', -0.4, -1)]}_[42, 70]_put_exit4_0.25_-2</t>
  </si>
  <si>
    <t>put_entry8_{'P': [('delta', -0.4, -1)]}_[42, 70]_put_exit4_0.5_-0.25</t>
  </si>
  <si>
    <t>put_entry8_{'P': [('delta', -0.4, -1)]}_[42, 70]_put_exit4_0.5_-0.5</t>
  </si>
  <si>
    <t>put_entry8_{'P': [('delta', -0.4, -1)]}_[42, 70]_put_exit4_0.5_-1</t>
  </si>
  <si>
    <t>put_entry8_{'P': [('delta', -0.4, -1)]}_[42, 70]_put_exit4_0.5_-2</t>
  </si>
  <si>
    <t>put_entry8_{'P': [('delta', -0.4, -1)]}_[42, 70]_put_exit4_0.8_-0.25</t>
  </si>
  <si>
    <t>put_entry8_{'P': [('delta', -0.4, -1)]}_[42, 70]_put_exit4_0.8_-0.5</t>
  </si>
  <si>
    <t>put_entry8_{'P': [('delta', -0.4, -1)]}_[42, 70]_put_exit4_0.8_-1</t>
  </si>
  <si>
    <t>put_entry8_{'P': [('delta', -0.4, -1)]}_[42, 70]_put_exit4_0.8_-2</t>
  </si>
  <si>
    <t>put_entry8_{'P': [('delta', -0.2, -1)]}_[7, 35]_put_exit1_0.25_-0.25</t>
  </si>
  <si>
    <t>put_entry8_{'P': [('delta', -0.2, -1)]}_[7, 35]_put_exit1_0.25_-0.5</t>
  </si>
  <si>
    <t>put_entry8_{'P': [('delta', -0.2, -1)]}_[7, 35]_put_exit1_0.25_-1</t>
  </si>
  <si>
    <t>put_entry8_{'P': [('delta', -0.2, -1)]}_[7, 35]_put_exit1_0.25_-2</t>
  </si>
  <si>
    <t>put_entry8_{'P': [('delta', -0.2, -1)]}_[7, 35]_put_exit1_0.5_-0.25</t>
  </si>
  <si>
    <t>put_entry8_{'P': [('delta', -0.2, -1)]}_[7, 35]_put_exit1_0.5_-0.5</t>
  </si>
  <si>
    <t>put_entry8_{'P': [('delta', -0.2, -1)]}_[7, 35]_put_exit1_0.5_-1</t>
  </si>
  <si>
    <t>put_entry8_{'P': [('delta', -0.2, -1)]}_[7, 35]_put_exit1_0.5_-2</t>
  </si>
  <si>
    <t>put_entry8_{'P': [('delta', -0.2, -1)]}_[7, 35]_put_exit1_0.8_-0.25</t>
  </si>
  <si>
    <t>put_entry8_{'P': [('delta', -0.2, -1)]}_[7, 35]_put_exit1_0.8_-0.5</t>
  </si>
  <si>
    <t>put_entry8_{'P': [('delta', -0.2, -1)]}_[7, 35]_put_exit1_0.8_-1</t>
  </si>
  <si>
    <t>put_entry8_{'P': [('delta', -0.2, -1)]}_[7, 35]_put_exit1_0.8_-2</t>
  </si>
  <si>
    <t>put_entry8_{'P': [('delta', -0.2, -1)]}_[7, 35]_put_exit2_0.25_-0.25</t>
  </si>
  <si>
    <t>put_entry8_{'P': [('delta', -0.2, -1)]}_[7, 35]_put_exit2_0.25_-0.5</t>
  </si>
  <si>
    <t>put_entry8_{'P': [('delta', -0.2, -1)]}_[7, 35]_put_exit2_0.25_-1</t>
  </si>
  <si>
    <t>put_entry8_{'P': [('delta', -0.2, -1)]}_[7, 35]_put_exit2_0.25_-2</t>
  </si>
  <si>
    <t>put_entry8_{'P': [('delta', -0.2, -1)]}_[7, 35]_put_exit2_0.5_-0.25</t>
  </si>
  <si>
    <t>put_entry8_{'P': [('delta', -0.2, -1)]}_[7, 35]_put_exit2_0.5_-0.5</t>
  </si>
  <si>
    <t>put_entry8_{'P': [('delta', -0.2, -1)]}_[7, 35]_put_exit2_0.5_-1</t>
  </si>
  <si>
    <t>put_entry8_{'P': [('delta', -0.2, -1)]}_[7, 35]_put_exit2_0.5_-2</t>
  </si>
  <si>
    <t>put_entry8_{'P': [('delta', -0.2, -1)]}_[7, 35]_put_exit2_0.8_-0.25</t>
  </si>
  <si>
    <t>put_entry8_{'P': [('delta', -0.2, -1)]}_[7, 35]_put_exit2_0.8_-0.5</t>
  </si>
  <si>
    <t>put_entry8_{'P': [('delta', -0.2, -1)]}_[7, 35]_put_exit2_0.8_-1</t>
  </si>
  <si>
    <t>put_entry8_{'P': [('delta', -0.2, -1)]}_[7, 35]_put_exit2_0.8_-2</t>
  </si>
  <si>
    <t>put_entry8_{'P': [('delta', -0.2, -1)]}_[7, 35]_put_exit3_0.25_-0.25</t>
  </si>
  <si>
    <t>put_entry8_{'P': [('delta', -0.2, -1)]}_[7, 35]_put_exit3_0.25_-0.5</t>
  </si>
  <si>
    <t>put_entry8_{'P': [('delta', -0.2, -1)]}_[7, 35]_put_exit3_0.25_-1</t>
  </si>
  <si>
    <t>put_entry8_{'P': [('delta', -0.2, -1)]}_[7, 35]_put_exit3_0.25_-2</t>
  </si>
  <si>
    <t>put_entry8_{'P': [('delta', -0.2, -1)]}_[7, 35]_put_exit3_0.5_-0.25</t>
  </si>
  <si>
    <t>put_entry8_{'P': [('delta', -0.2, -1)]}_[7, 35]_put_exit3_0.5_-0.5</t>
  </si>
  <si>
    <t>put_entry8_{'P': [('delta', -0.2, -1)]}_[7, 35]_put_exit3_0.5_-1</t>
  </si>
  <si>
    <t>put_entry8_{'P': [('delta', -0.2, -1)]}_[7, 35]_put_exit3_0.5_-2</t>
  </si>
  <si>
    <t>put_entry8_{'P': [('delta', -0.2, -1)]}_[7, 35]_put_exit3_0.8_-0.25</t>
  </si>
  <si>
    <t>put_entry8_{'P': [('delta', -0.2, -1)]}_[7, 35]_put_exit3_0.8_-0.5</t>
  </si>
  <si>
    <t>put_entry8_{'P': [('delta', -0.2, -1)]}_[7, 35]_put_exit3_0.8_-1</t>
  </si>
  <si>
    <t>put_entry8_{'P': [('delta', -0.2, -1)]}_[7, 35]_put_exit3_0.8_-2</t>
  </si>
  <si>
    <t>put_entry8_{'P': [('delta', -0.2, -1)]}_[7, 35]_put_exit4_0.25_-0.25</t>
  </si>
  <si>
    <t>put_entry8_{'P': [('delta', -0.2, -1)]}_[7, 35]_put_exit4_0.25_-0.5</t>
  </si>
  <si>
    <t>put_entry8_{'P': [('delta', -0.2, -1)]}_[7, 35]_put_exit4_0.25_-1</t>
  </si>
  <si>
    <t>put_entry8_{'P': [('delta', -0.2, -1)]}_[7, 35]_put_exit4_0.25_-2</t>
  </si>
  <si>
    <t>put_entry8_{'P': [('delta', -0.2, -1)]}_[7, 35]_put_exit4_0.5_-0.25</t>
  </si>
  <si>
    <t>put_entry8_{'P': [('delta', -0.2, -1)]}_[7, 35]_put_exit4_0.5_-0.5</t>
  </si>
  <si>
    <t>put_entry8_{'P': [('delta', -0.2, -1)]}_[7, 35]_put_exit4_0.5_-1</t>
  </si>
  <si>
    <t>put_entry8_{'P': [('delta', -0.2, -1)]}_[7, 35]_put_exit4_0.5_-2</t>
  </si>
  <si>
    <t>put_entry8_{'P': [('delta', -0.2, -1)]}_[7, 35]_put_exit4_0.8_-0.25</t>
  </si>
  <si>
    <t>put_entry8_{'P': [('delta', -0.2, -1)]}_[7, 35]_put_exit4_0.8_-0.5</t>
  </si>
  <si>
    <t>put_entry8_{'P': [('delta', -0.2, -1)]}_[7, 35]_put_exit4_0.8_-1</t>
  </si>
  <si>
    <t>put_entry8_{'P': [('delta', -0.2, -1)]}_[7, 35]_put_exit4_0.8_-2</t>
  </si>
  <si>
    <t>put_entry8_{'P': [('delta', -0.2, -1)]}_[42, 70]_put_exit1_0.25_-0.25</t>
  </si>
  <si>
    <t>put_entry8_{'P': [('delta', -0.2, -1)]}_[42, 70]_put_exit1_0.25_-0.5</t>
  </si>
  <si>
    <t>put_entry8_{'P': [('delta', -0.2, -1)]}_[42, 70]_put_exit1_0.25_-1</t>
  </si>
  <si>
    <t>put_entry8_{'P': [('delta', -0.2, -1)]}_[42, 70]_put_exit1_0.25_-2</t>
  </si>
  <si>
    <t>put_entry8_{'P': [('delta', -0.2, -1)]}_[42, 70]_put_exit1_0.5_-0.25</t>
  </si>
  <si>
    <t>put_entry8_{'P': [('delta', -0.2, -1)]}_[42, 70]_put_exit1_0.5_-0.5</t>
  </si>
  <si>
    <t>put_entry8_{'P': [('delta', -0.2, -1)]}_[42, 70]_put_exit1_0.5_-1</t>
  </si>
  <si>
    <t>put_entry8_{'P': [('delta', -0.2, -1)]}_[42, 70]_put_exit1_0.5_-2</t>
  </si>
  <si>
    <t>put_entry8_{'P': [('delta', -0.2, -1)]}_[42, 70]_put_exit1_0.8_-0.25</t>
  </si>
  <si>
    <t>put_entry8_{'P': [('delta', -0.2, -1)]}_[42, 70]_put_exit1_0.8_-0.5</t>
  </si>
  <si>
    <t>put_entry8_{'P': [('delta', -0.2, -1)]}_[42, 70]_put_exit1_0.8_-1</t>
  </si>
  <si>
    <t>put_entry8_{'P': [('delta', -0.2, -1)]}_[42, 70]_put_exit1_0.8_-2</t>
  </si>
  <si>
    <t>put_entry8_{'P': [('delta', -0.2, -1)]}_[42, 70]_put_exit2_0.25_-0.25</t>
  </si>
  <si>
    <t>put_entry8_{'P': [('delta', -0.2, -1)]}_[42, 70]_put_exit2_0.25_-0.5</t>
  </si>
  <si>
    <t>put_entry8_{'P': [('delta', -0.2, -1)]}_[42, 70]_put_exit2_0.25_-1</t>
  </si>
  <si>
    <t>put_entry8_{'P': [('delta', -0.2, -1)]}_[42, 70]_put_exit2_0.25_-2</t>
  </si>
  <si>
    <t>put_entry8_{'P': [('delta', -0.2, -1)]}_[42, 70]_put_exit2_0.5_-0.25</t>
  </si>
  <si>
    <t>put_entry8_{'P': [('delta', -0.2, -1)]}_[42, 70]_put_exit2_0.5_-0.5</t>
  </si>
  <si>
    <t>put_entry8_{'P': [('delta', -0.2, -1)]}_[42, 70]_put_exit2_0.5_-1</t>
  </si>
  <si>
    <t>put_entry8_{'P': [('delta', -0.2, -1)]}_[42, 70]_put_exit2_0.5_-2</t>
  </si>
  <si>
    <t>put_entry8_{'P': [('delta', -0.2, -1)]}_[42, 70]_put_exit2_0.8_-0.25</t>
  </si>
  <si>
    <t>put_entry8_{'P': [('delta', -0.2, -1)]}_[42, 70]_put_exit2_0.8_-0.5</t>
  </si>
  <si>
    <t>put_entry8_{'P': [('delta', -0.2, -1)]}_[42, 70]_put_exit2_0.8_-1</t>
  </si>
  <si>
    <t>put_entry8_{'P': [('delta', -0.2, -1)]}_[42, 70]_put_exit2_0.8_-2</t>
  </si>
  <si>
    <t>put_entry8_{'P': [('delta', -0.2, -1)]}_[42, 70]_put_exit3_0.25_-0.25</t>
  </si>
  <si>
    <t>put_entry8_{'P': [('delta', -0.2, -1)]}_[42, 70]_put_exit3_0.25_-0.5</t>
  </si>
  <si>
    <t>put_entry8_{'P': [('delta', -0.2, -1)]}_[42, 70]_put_exit3_0.25_-1</t>
  </si>
  <si>
    <t>put_entry8_{'P': [('delta', -0.2, -1)]}_[42, 70]_put_exit3_0.25_-2</t>
  </si>
  <si>
    <t>put_entry8_{'P': [('delta', -0.2, -1)]}_[42, 70]_put_exit3_0.5_-0.25</t>
  </si>
  <si>
    <t>put_entry8_{'P': [('delta', -0.2, -1)]}_[42, 70]_put_exit3_0.5_-0.5</t>
  </si>
  <si>
    <t>put_entry8_{'P': [('delta', -0.2, -1)]}_[42, 70]_put_exit3_0.5_-1</t>
  </si>
  <si>
    <t>put_entry8_{'P': [('delta', -0.2, -1)]}_[42, 70]_put_exit3_0.5_-2</t>
  </si>
  <si>
    <t>put_entry8_{'P': [('delta', -0.2, -1)]}_[42, 70]_put_exit3_0.8_-0.25</t>
  </si>
  <si>
    <t>put_entry8_{'P': [('delta', -0.2, -1)]}_[42, 70]_put_exit3_0.8_-0.5</t>
  </si>
  <si>
    <t>put_entry8_{'P': [('delta', -0.2, -1)]}_[42, 70]_put_exit3_0.8_-1</t>
  </si>
  <si>
    <t>put_entry8_{'P': [('delta', -0.2, -1)]}_[42, 70]_put_exit3_0.8_-2</t>
  </si>
  <si>
    <t>put_entry8_{'P': [('delta', -0.2, -1)]}_[42, 70]_put_exit4_0.25_-0.25</t>
  </si>
  <si>
    <t>put_entry8_{'P': [('delta', -0.2, -1)]}_[42, 70]_put_exit4_0.25_-0.5</t>
  </si>
  <si>
    <t>put_entry8_{'P': [('delta', -0.2, -1)]}_[42, 70]_put_exit4_0.25_-1</t>
  </si>
  <si>
    <t>put_entry8_{'P': [('delta', -0.2, -1)]}_[42, 70]_put_exit4_0.25_-2</t>
  </si>
  <si>
    <t>put_entry8_{'P': [('delta', -0.2, -1)]}_[42, 70]_put_exit4_0.5_-0.25</t>
  </si>
  <si>
    <t>put_entry8_{'P': [('delta', -0.2, -1)]}_[42, 70]_put_exit4_0.5_-0.5</t>
  </si>
  <si>
    <t>put_entry8_{'P': [('delta', -0.2, -1)]}_[42, 70]_put_exit4_0.5_-1</t>
  </si>
  <si>
    <t>put_entry8_{'P': [('delta', -0.2, -1)]}_[42, 70]_put_exit4_0.5_-2</t>
  </si>
  <si>
    <t>put_entry8_{'P': [('delta', -0.2, -1)]}_[42, 70]_put_exit4_0.8_-0.25</t>
  </si>
  <si>
    <t>put_entry8_{'P': [('delta', -0.2, -1)]}_[42, 70]_put_exit4_0.8_-0.5</t>
  </si>
  <si>
    <t>put_entry8_{'P': [('delta', -0.2, -1)]}_[42, 70]_put_exit4_0.8_-1</t>
  </si>
  <si>
    <t>put_entry8_{'P': [('delta', -0.2, -1)]}_[42, 70]_put_exit4_0.8_-2</t>
  </si>
  <si>
    <t>put_entry9_{'P': [('delta', -0.4, -1)]}_[7, 35]_put_exit1_0.25_-0.25</t>
  </si>
  <si>
    <t>put_entry9_{'P': [('delta', -0.4, -1)]}_[7, 35]_put_exit1_0.25_-0.5</t>
  </si>
  <si>
    <t>put_entry9_{'P': [('delta', -0.4, -1)]}_[7, 35]_put_exit1_0.25_-1</t>
  </si>
  <si>
    <t>put_entry9_{'P': [('delta', -0.4, -1)]}_[7, 35]_put_exit1_0.25_-2</t>
  </si>
  <si>
    <t>put_entry9_{'P': [('delta', -0.4, -1)]}_[7, 35]_put_exit1_0.5_-0.25</t>
  </si>
  <si>
    <t>put_entry9_{'P': [('delta', -0.4, -1)]}_[7, 35]_put_exit1_0.5_-0.5</t>
  </si>
  <si>
    <t>put_entry9_{'P': [('delta', -0.4, -1)]}_[7, 35]_put_exit1_0.5_-1</t>
  </si>
  <si>
    <t>put_entry9_{'P': [('delta', -0.4, -1)]}_[7, 35]_put_exit1_0.5_-2</t>
  </si>
  <si>
    <t>put_entry9_{'P': [('delta', -0.4, -1)]}_[7, 35]_put_exit1_0.8_-0.25</t>
  </si>
  <si>
    <t>put_entry9_{'P': [('delta', -0.4, -1)]}_[7, 35]_put_exit1_0.8_-0.5</t>
  </si>
  <si>
    <t>put_entry9_{'P': [('delta', -0.4, -1)]}_[7, 35]_put_exit1_0.8_-1</t>
  </si>
  <si>
    <t>put_entry9_{'P': [('delta', -0.4, -1)]}_[7, 35]_put_exit1_0.8_-2</t>
  </si>
  <si>
    <t>put_entry9_{'P': [('delta', -0.4, -1)]}_[7, 35]_put_exit2_0.25_-0.25</t>
  </si>
  <si>
    <t>put_entry9_{'P': [('delta', -0.4, -1)]}_[7, 35]_put_exit2_0.25_-0.5</t>
  </si>
  <si>
    <t>put_entry9_{'P': [('delta', -0.4, -1)]}_[7, 35]_put_exit2_0.25_-1</t>
  </si>
  <si>
    <t>put_entry9_{'P': [('delta', -0.4, -1)]}_[7, 35]_put_exit2_0.25_-2</t>
  </si>
  <si>
    <t>put_entry9_{'P': [('delta', -0.4, -1)]}_[7, 35]_put_exit2_0.5_-0.25</t>
  </si>
  <si>
    <t>put_entry9_{'P': [('delta', -0.4, -1)]}_[7, 35]_put_exit2_0.5_-0.5</t>
  </si>
  <si>
    <t>put_entry9_{'P': [('delta', -0.4, -1)]}_[7, 35]_put_exit2_0.5_-1</t>
  </si>
  <si>
    <t>put_entry9_{'P': [('delta', -0.4, -1)]}_[7, 35]_put_exit2_0.5_-2</t>
  </si>
  <si>
    <t>put_entry9_{'P': [('delta', -0.4, -1)]}_[7, 35]_put_exit2_0.8_-0.25</t>
  </si>
  <si>
    <t>put_entry9_{'P': [('delta', -0.4, -1)]}_[7, 35]_put_exit2_0.8_-0.5</t>
  </si>
  <si>
    <t>put_entry9_{'P': [('delta', -0.4, -1)]}_[7, 35]_put_exit2_0.8_-1</t>
  </si>
  <si>
    <t>put_entry9_{'P': [('delta', -0.4, -1)]}_[7, 35]_put_exit2_0.8_-2</t>
  </si>
  <si>
    <t>put_entry9_{'P': [('delta', -0.4, -1)]}_[7, 35]_put_exit3_0.25_-0.25</t>
  </si>
  <si>
    <t>put_entry9_{'P': [('delta', -0.4, -1)]}_[7, 35]_put_exit3_0.25_-0.5</t>
  </si>
  <si>
    <t>put_entry9_{'P': [('delta', -0.4, -1)]}_[7, 35]_put_exit3_0.25_-1</t>
  </si>
  <si>
    <t>put_entry9_{'P': [('delta', -0.4, -1)]}_[7, 35]_put_exit3_0.25_-2</t>
  </si>
  <si>
    <t>put_entry9_{'P': [('delta', -0.4, -1)]}_[7, 35]_put_exit3_0.5_-0.25</t>
  </si>
  <si>
    <t>put_entry9_{'P': [('delta', -0.4, -1)]}_[7, 35]_put_exit3_0.5_-0.5</t>
  </si>
  <si>
    <t>put_entry9_{'P': [('delta', -0.4, -1)]}_[7, 35]_put_exit3_0.5_-1</t>
  </si>
  <si>
    <t>put_entry9_{'P': [('delta', -0.4, -1)]}_[7, 35]_put_exit3_0.5_-2</t>
  </si>
  <si>
    <t>put_entry9_{'P': [('delta', -0.4, -1)]}_[7, 35]_put_exit3_0.8_-0.25</t>
  </si>
  <si>
    <t>put_entry9_{'P': [('delta', -0.4, -1)]}_[7, 35]_put_exit3_0.8_-0.5</t>
  </si>
  <si>
    <t>put_entry9_{'P': [('delta', -0.4, -1)]}_[7, 35]_put_exit3_0.8_-1</t>
  </si>
  <si>
    <t>put_entry9_{'P': [('delta', -0.4, -1)]}_[7, 35]_put_exit3_0.8_-2</t>
  </si>
  <si>
    <t>put_entry9_{'P': [('delta', -0.4, -1)]}_[7, 35]_put_exit4_0.25_-0.25</t>
  </si>
  <si>
    <t>put_entry9_{'P': [('delta', -0.4, -1)]}_[7, 35]_put_exit4_0.25_-0.5</t>
  </si>
  <si>
    <t>put_entry9_{'P': [('delta', -0.4, -1)]}_[7, 35]_put_exit4_0.25_-1</t>
  </si>
  <si>
    <t>put_entry9_{'P': [('delta', -0.4, -1)]}_[7, 35]_put_exit4_0.25_-2</t>
  </si>
  <si>
    <t>put_entry9_{'P': [('delta', -0.4, -1)]}_[7, 35]_put_exit4_0.5_-0.25</t>
  </si>
  <si>
    <t>put_entry9_{'P': [('delta', -0.4, -1)]}_[7, 35]_put_exit4_0.5_-0.5</t>
  </si>
  <si>
    <t>put_entry9_{'P': [('delta', -0.4, -1)]}_[7, 35]_put_exit4_0.5_-1</t>
  </si>
  <si>
    <t>put_entry9_{'P': [('delta', -0.4, -1)]}_[7, 35]_put_exit4_0.5_-2</t>
  </si>
  <si>
    <t>put_entry9_{'P': [('delta', -0.4, -1)]}_[7, 35]_put_exit4_0.8_-0.25</t>
  </si>
  <si>
    <t>put_entry9_{'P': [('delta', -0.4, -1)]}_[7, 35]_put_exit4_0.8_-0.5</t>
  </si>
  <si>
    <t>put_entry9_{'P': [('delta', -0.4, -1)]}_[7, 35]_put_exit4_0.8_-1</t>
  </si>
  <si>
    <t>put_entry9_{'P': [('delta', -0.4, -1)]}_[7, 35]_put_exit4_0.8_-2</t>
  </si>
  <si>
    <t>put_entry9_{'P': [('delta', -0.4, -1)]}_[42, 70]_put_exit1_0.25_-0.25</t>
  </si>
  <si>
    <t>put_entry9_{'P': [('delta', -0.4, -1)]}_[42, 70]_put_exit1_0.25_-0.5</t>
  </si>
  <si>
    <t>put_entry9_{'P': [('delta', -0.4, -1)]}_[42, 70]_put_exit1_0.25_-1</t>
  </si>
  <si>
    <t>put_entry9_{'P': [('delta', -0.4, -1)]}_[42, 70]_put_exit1_0.25_-2</t>
  </si>
  <si>
    <t>put_entry9_{'P': [('delta', -0.4, -1)]}_[42, 70]_put_exit1_0.5_-0.25</t>
  </si>
  <si>
    <t>put_entry9_{'P': [('delta', -0.4, -1)]}_[42, 70]_put_exit1_0.5_-0.5</t>
  </si>
  <si>
    <t>put_entry9_{'P': [('delta', -0.4, -1)]}_[42, 70]_put_exit1_0.5_-1</t>
  </si>
  <si>
    <t>put_entry9_{'P': [('delta', -0.4, -1)]}_[42, 70]_put_exit1_0.5_-2</t>
  </si>
  <si>
    <t>put_entry9_{'P': [('delta', -0.4, -1)]}_[42, 70]_put_exit1_0.8_-0.25</t>
  </si>
  <si>
    <t>put_entry9_{'P': [('delta', -0.4, -1)]}_[42, 70]_put_exit1_0.8_-0.5</t>
  </si>
  <si>
    <t>put_entry9_{'P': [('delta', -0.4, -1)]}_[42, 70]_put_exit1_0.8_-1</t>
  </si>
  <si>
    <t>put_entry9_{'P': [('delta', -0.4, -1)]}_[42, 70]_put_exit1_0.8_-2</t>
  </si>
  <si>
    <t>put_entry9_{'P': [('delta', -0.4, -1)]}_[42, 70]_put_exit2_0.25_-0.25</t>
  </si>
  <si>
    <t>put_entry9_{'P': [('delta', -0.4, -1)]}_[42, 70]_put_exit2_0.25_-0.5</t>
  </si>
  <si>
    <t>put_entry9_{'P': [('delta', -0.4, -1)]}_[42, 70]_put_exit2_0.25_-1</t>
  </si>
  <si>
    <t>put_entry9_{'P': [('delta', -0.4, -1)]}_[42, 70]_put_exit2_0.25_-2</t>
  </si>
  <si>
    <t>put_entry9_{'P': [('delta', -0.4, -1)]}_[42, 70]_put_exit2_0.5_-0.25</t>
  </si>
  <si>
    <t>put_entry9_{'P': [('delta', -0.4, -1)]}_[42, 70]_put_exit2_0.5_-0.5</t>
  </si>
  <si>
    <t>put_entry9_{'P': [('delta', -0.4, -1)]}_[42, 70]_put_exit2_0.5_-1</t>
  </si>
  <si>
    <t>put_entry9_{'P': [('delta', -0.4, -1)]}_[42, 70]_put_exit2_0.5_-2</t>
  </si>
  <si>
    <t>put_entry9_{'P': [('delta', -0.4, -1)]}_[42, 70]_put_exit2_0.8_-0.25</t>
  </si>
  <si>
    <t>put_entry9_{'P': [('delta', -0.4, -1)]}_[42, 70]_put_exit2_0.8_-0.5</t>
  </si>
  <si>
    <t>put_entry9_{'P': [('delta', -0.4, -1)]}_[42, 70]_put_exit2_0.8_-1</t>
  </si>
  <si>
    <t>put_entry9_{'P': [('delta', -0.4, -1)]}_[42, 70]_put_exit2_0.8_-2</t>
  </si>
  <si>
    <t>put_entry9_{'P': [('delta', -0.4, -1)]}_[42, 70]_put_exit3_0.25_-0.25</t>
  </si>
  <si>
    <t>put_entry9_{'P': [('delta', -0.4, -1)]}_[42, 70]_put_exit3_0.25_-0.5</t>
  </si>
  <si>
    <t>put_entry9_{'P': [('delta', -0.4, -1)]}_[42, 70]_put_exit3_0.25_-1</t>
  </si>
  <si>
    <t>put_entry9_{'P': [('delta', -0.4, -1)]}_[42, 70]_put_exit3_0.25_-2</t>
  </si>
  <si>
    <t>put_entry9_{'P': [('delta', -0.4, -1)]}_[42, 70]_put_exit3_0.5_-0.25</t>
  </si>
  <si>
    <t>put_entry9_{'P': [('delta', -0.4, -1)]}_[42, 70]_put_exit3_0.5_-0.5</t>
  </si>
  <si>
    <t>put_entry9_{'P': [('delta', -0.4, -1)]}_[42, 70]_put_exit3_0.5_-1</t>
  </si>
  <si>
    <t>put_entry9_{'P': [('delta', -0.4, -1)]}_[42, 70]_put_exit3_0.5_-2</t>
  </si>
  <si>
    <t>put_entry9_{'P': [('delta', -0.4, -1)]}_[42, 70]_put_exit3_0.8_-0.25</t>
  </si>
  <si>
    <t>put_entry9_{'P': [('delta', -0.4, -1)]}_[42, 70]_put_exit3_0.8_-0.5</t>
  </si>
  <si>
    <t>put_entry9_{'P': [('delta', -0.4, -1)]}_[42, 70]_put_exit3_0.8_-1</t>
  </si>
  <si>
    <t>put_entry9_{'P': [('delta', -0.4, -1)]}_[42, 70]_put_exit3_0.8_-2</t>
  </si>
  <si>
    <t>put_entry9_{'P': [('delta', -0.4, -1)]}_[42, 70]_put_exit4_0.25_-0.25</t>
  </si>
  <si>
    <t>put_entry9_{'P': [('delta', -0.4, -1)]}_[42, 70]_put_exit4_0.25_-0.5</t>
  </si>
  <si>
    <t>put_entry9_{'P': [('delta', -0.4, -1)]}_[42, 70]_put_exit4_0.25_-1</t>
  </si>
  <si>
    <t>put_entry9_{'P': [('delta', -0.4, -1)]}_[42, 70]_put_exit4_0.25_-2</t>
  </si>
  <si>
    <t>put_entry9_{'P': [('delta', -0.4, -1)]}_[42, 70]_put_exit4_0.5_-0.25</t>
  </si>
  <si>
    <t>put_entry9_{'P': [('delta', -0.4, -1)]}_[42, 70]_put_exit4_0.5_-0.5</t>
  </si>
  <si>
    <t>put_entry9_{'P': [('delta', -0.4, -1)]}_[42, 70]_put_exit4_0.5_-1</t>
  </si>
  <si>
    <t>put_entry9_{'P': [('delta', -0.4, -1)]}_[42, 70]_put_exit4_0.5_-2</t>
  </si>
  <si>
    <t>put_entry9_{'P': [('delta', -0.4, -1)]}_[42, 70]_put_exit4_0.8_-0.25</t>
  </si>
  <si>
    <t>put_entry9_{'P': [('delta', -0.4, -1)]}_[42, 70]_put_exit4_0.8_-0.5</t>
  </si>
  <si>
    <t>put_entry9_{'P': [('delta', -0.4, -1)]}_[42, 70]_put_exit4_0.8_-1</t>
  </si>
  <si>
    <t>put_entry9_{'P': [('delta', -0.4, -1)]}_[42, 70]_put_exit4_0.8_-2</t>
  </si>
  <si>
    <t>put_entry9_{'P': [('delta', -0.2, -1)]}_[7, 35]_put_exit1_0.25_-0.25</t>
  </si>
  <si>
    <t>put_entry9_{'P': [('delta', -0.2, -1)]}_[7, 35]_put_exit1_0.25_-0.5</t>
  </si>
  <si>
    <t>put_entry9_{'P': [('delta', -0.2, -1)]}_[7, 35]_put_exit1_0.25_-1</t>
  </si>
  <si>
    <t>put_entry9_{'P': [('delta', -0.2, -1)]}_[7, 35]_put_exit1_0.25_-2</t>
  </si>
  <si>
    <t>put_entry9_{'P': [('delta', -0.2, -1)]}_[7, 35]_put_exit1_0.5_-0.25</t>
  </si>
  <si>
    <t>put_entry9_{'P': [('delta', -0.2, -1)]}_[7, 35]_put_exit1_0.5_-0.5</t>
  </si>
  <si>
    <t>put_entry9_{'P': [('delta', -0.2, -1)]}_[7, 35]_put_exit1_0.5_-1</t>
  </si>
  <si>
    <t>put_entry9_{'P': [('delta', -0.2, -1)]}_[7, 35]_put_exit1_0.5_-2</t>
  </si>
  <si>
    <t>put_entry9_{'P': [('delta', -0.2, -1)]}_[7, 35]_put_exit1_0.8_-0.25</t>
  </si>
  <si>
    <t>put_entry9_{'P': [('delta', -0.2, -1)]}_[7, 35]_put_exit1_0.8_-0.5</t>
  </si>
  <si>
    <t>put_entry9_{'P': [('delta', -0.2, -1)]}_[7, 35]_put_exit1_0.8_-1</t>
  </si>
  <si>
    <t>put_entry9_{'P': [('delta', -0.2, -1)]}_[7, 35]_put_exit1_0.8_-2</t>
  </si>
  <si>
    <t>put_entry9_{'P': [('delta', -0.2, -1)]}_[7, 35]_put_exit2_0.25_-0.25</t>
  </si>
  <si>
    <t>put_entry9_{'P': [('delta', -0.2, -1)]}_[7, 35]_put_exit2_0.25_-0.5</t>
  </si>
  <si>
    <t>put_entry9_{'P': [('delta', -0.2, -1)]}_[7, 35]_put_exit2_0.25_-1</t>
  </si>
  <si>
    <t>put_entry9_{'P': [('delta', -0.2, -1)]}_[7, 35]_put_exit2_0.25_-2</t>
  </si>
  <si>
    <t>put_entry9_{'P': [('delta', -0.2, -1)]}_[7, 35]_put_exit2_0.5_-0.25</t>
  </si>
  <si>
    <t>put_entry9_{'P': [('delta', -0.2, -1)]}_[7, 35]_put_exit2_0.5_-0.5</t>
  </si>
  <si>
    <t>put_entry9_{'P': [('delta', -0.2, -1)]}_[7, 35]_put_exit2_0.5_-1</t>
  </si>
  <si>
    <t>put_entry9_{'P': [('delta', -0.2, -1)]}_[7, 35]_put_exit2_0.5_-2</t>
  </si>
  <si>
    <t>put_entry9_{'P': [('delta', -0.2, -1)]}_[7, 35]_put_exit2_0.8_-0.25</t>
  </si>
  <si>
    <t>put_entry9_{'P': [('delta', -0.2, -1)]}_[7, 35]_put_exit2_0.8_-0.5</t>
  </si>
  <si>
    <t>put_entry9_{'P': [('delta', -0.2, -1)]}_[7, 35]_put_exit2_0.8_-1</t>
  </si>
  <si>
    <t>put_entry9_{'P': [('delta', -0.2, -1)]}_[7, 35]_put_exit2_0.8_-2</t>
  </si>
  <si>
    <t>put_entry9_{'P': [('delta', -0.2, -1)]}_[7, 35]_put_exit3_0.25_-0.25</t>
  </si>
  <si>
    <t>put_entry9_{'P': [('delta', -0.2, -1)]}_[7, 35]_put_exit3_0.25_-0.5</t>
  </si>
  <si>
    <t>put_entry9_{'P': [('delta', -0.2, -1)]}_[7, 35]_put_exit3_0.25_-1</t>
  </si>
  <si>
    <t>put_entry9_{'P': [('delta', -0.2, -1)]}_[7, 35]_put_exit3_0.25_-2</t>
  </si>
  <si>
    <t>put_entry9_{'P': [('delta', -0.2, -1)]}_[7, 35]_put_exit3_0.5_-0.25</t>
  </si>
  <si>
    <t>put_entry9_{'P': [('delta', -0.2, -1)]}_[7, 35]_put_exit3_0.5_-0.5</t>
  </si>
  <si>
    <t>put_entry9_{'P': [('delta', -0.2, -1)]}_[7, 35]_put_exit3_0.5_-1</t>
  </si>
  <si>
    <t>put_entry9_{'P': [('delta', -0.2, -1)]}_[7, 35]_put_exit3_0.5_-2</t>
  </si>
  <si>
    <t>put_entry9_{'P': [('delta', -0.2, -1)]}_[7, 35]_put_exit3_0.8_-0.25</t>
  </si>
  <si>
    <t>put_entry9_{'P': [('delta', -0.2, -1)]}_[7, 35]_put_exit3_0.8_-0.5</t>
  </si>
  <si>
    <t>put_entry9_{'P': [('delta', -0.2, -1)]}_[7, 35]_put_exit3_0.8_-1</t>
  </si>
  <si>
    <t>put_entry9_{'P': [('delta', -0.2, -1)]}_[7, 35]_put_exit3_0.8_-2</t>
  </si>
  <si>
    <t>put_entry9_{'P': [('delta', -0.2, -1)]}_[7, 35]_put_exit4_0.25_-0.25</t>
  </si>
  <si>
    <t>put_entry9_{'P': [('delta', -0.2, -1)]}_[7, 35]_put_exit4_0.25_-0.5</t>
  </si>
  <si>
    <t>put_entry9_{'P': [('delta', -0.2, -1)]}_[7, 35]_put_exit4_0.25_-1</t>
  </si>
  <si>
    <t>put_entry9_{'P': [('delta', -0.2, -1)]}_[7, 35]_put_exit4_0.25_-2</t>
  </si>
  <si>
    <t>put_entry9_{'P': [('delta', -0.2, -1)]}_[7, 35]_put_exit4_0.5_-0.25</t>
  </si>
  <si>
    <t>put_entry9_{'P': [('delta', -0.2, -1)]}_[7, 35]_put_exit4_0.5_-0.5</t>
  </si>
  <si>
    <t>put_entry9_{'P': [('delta', -0.2, -1)]}_[7, 35]_put_exit4_0.5_-1</t>
  </si>
  <si>
    <t>put_entry9_{'P': [('delta', -0.2, -1)]}_[7, 35]_put_exit4_0.5_-2</t>
  </si>
  <si>
    <t>put_entry9_{'P': [('delta', -0.2, -1)]}_[7, 35]_put_exit4_0.8_-0.25</t>
  </si>
  <si>
    <t>put_entry9_{'P': [('delta', -0.2, -1)]}_[7, 35]_put_exit4_0.8_-0.5</t>
  </si>
  <si>
    <t>put_entry9_{'P': [('delta', -0.2, -1)]}_[7, 35]_put_exit4_0.8_-1</t>
  </si>
  <si>
    <t>put_entry9_{'P': [('delta', -0.2, -1)]}_[7, 35]_put_exit4_0.8_-2</t>
  </si>
  <si>
    <t>put_entry9_{'P': [('delta', -0.2, -1)]}_[42, 70]_put_exit1_0.25_-0.25</t>
  </si>
  <si>
    <t>put_entry9_{'P': [('delta', -0.2, -1)]}_[42, 70]_put_exit1_0.25_-0.5</t>
  </si>
  <si>
    <t>put_entry9_{'P': [('delta', -0.2, -1)]}_[42, 70]_put_exit1_0.25_-1</t>
  </si>
  <si>
    <t>put_entry9_{'P': [('delta', -0.2, -1)]}_[42, 70]_put_exit1_0.25_-2</t>
  </si>
  <si>
    <t>put_entry9_{'P': [('delta', -0.2, -1)]}_[42, 70]_put_exit1_0.5_-0.25</t>
  </si>
  <si>
    <t>put_entry9_{'P': [('delta', -0.2, -1)]}_[42, 70]_put_exit1_0.5_-0.5</t>
  </si>
  <si>
    <t>put_entry9_{'P': [('delta', -0.2, -1)]}_[42, 70]_put_exit1_0.5_-1</t>
  </si>
  <si>
    <t>put_entry9_{'P': [('delta', -0.2, -1)]}_[42, 70]_put_exit1_0.5_-2</t>
  </si>
  <si>
    <t>put_entry9_{'P': [('delta', -0.2, -1)]}_[42, 70]_put_exit1_0.8_-0.25</t>
  </si>
  <si>
    <t>put_entry9_{'P': [('delta', -0.2, -1)]}_[42, 70]_put_exit1_0.8_-0.5</t>
  </si>
  <si>
    <t>put_entry9_{'P': [('delta', -0.2, -1)]}_[42, 70]_put_exit1_0.8_-1</t>
  </si>
  <si>
    <t>put_entry9_{'P': [('delta', -0.2, -1)]}_[42, 70]_put_exit1_0.8_-2</t>
  </si>
  <si>
    <t>put_entry9_{'P': [('delta', -0.2, -1)]}_[42, 70]_put_exit2_0.25_-0.25</t>
  </si>
  <si>
    <t>put_entry9_{'P': [('delta', -0.2, -1)]}_[42, 70]_put_exit2_0.25_-0.5</t>
  </si>
  <si>
    <t>put_entry9_{'P': [('delta', -0.2, -1)]}_[42, 70]_put_exit2_0.25_-1</t>
  </si>
  <si>
    <t>put_entry9_{'P': [('delta', -0.2, -1)]}_[42, 70]_put_exit2_0.25_-2</t>
  </si>
  <si>
    <t>put_entry9_{'P': [('delta', -0.2, -1)]}_[42, 70]_put_exit2_0.5_-0.25</t>
  </si>
  <si>
    <t>put_entry9_{'P': [('delta', -0.2, -1)]}_[42, 70]_put_exit2_0.5_-0.5</t>
  </si>
  <si>
    <t>put_entry9_{'P': [('delta', -0.2, -1)]}_[42, 70]_put_exit2_0.5_-1</t>
  </si>
  <si>
    <t>put_entry9_{'P': [('delta', -0.2, -1)]}_[42, 70]_put_exit2_0.5_-2</t>
  </si>
  <si>
    <t>put_entry9_{'P': [('delta', -0.2, -1)]}_[42, 70]_put_exit2_0.8_-0.25</t>
  </si>
  <si>
    <t>put_entry9_{'P': [('delta', -0.2, -1)]}_[42, 70]_put_exit2_0.8_-0.5</t>
  </si>
  <si>
    <t>put_entry9_{'P': [('delta', -0.2, -1)]}_[42, 70]_put_exit2_0.8_-1</t>
  </si>
  <si>
    <t>put_entry9_{'P': [('delta', -0.2, -1)]}_[42, 70]_put_exit2_0.8_-2</t>
  </si>
  <si>
    <t>put_entry9_{'P': [('delta', -0.2, -1)]}_[42, 70]_put_exit3_0.25_-0.25</t>
  </si>
  <si>
    <t>put_entry9_{'P': [('delta', -0.2, -1)]}_[42, 70]_put_exit3_0.25_-0.5</t>
  </si>
  <si>
    <t>put_entry9_{'P': [('delta', -0.2, -1)]}_[42, 70]_put_exit3_0.25_-1</t>
  </si>
  <si>
    <t>put_entry9_{'P': [('delta', -0.2, -1)]}_[42, 70]_put_exit3_0.25_-2</t>
  </si>
  <si>
    <t>put_entry9_{'P': [('delta', -0.2, -1)]}_[42, 70]_put_exit3_0.5_-0.25</t>
  </si>
  <si>
    <t>put_entry9_{'P': [('delta', -0.2, -1)]}_[42, 70]_put_exit3_0.5_-0.5</t>
  </si>
  <si>
    <t>put_entry9_{'P': [('delta', -0.2, -1)]}_[42, 70]_put_exit3_0.5_-1</t>
  </si>
  <si>
    <t>put_entry9_{'P': [('delta', -0.2, -1)]}_[42, 70]_put_exit3_0.5_-2</t>
  </si>
  <si>
    <t>put_entry9_{'P': [('delta', -0.2, -1)]}_[42, 70]_put_exit3_0.8_-0.25</t>
  </si>
  <si>
    <t>put_entry9_{'P': [('delta', -0.2, -1)]}_[42, 70]_put_exit3_0.8_-0.5</t>
  </si>
  <si>
    <t>put_entry9_{'P': [('delta', -0.2, -1)]}_[42, 70]_put_exit3_0.8_-1</t>
  </si>
  <si>
    <t>put_entry9_{'P': [('delta', -0.2, -1)]}_[42, 70]_put_exit3_0.8_-2</t>
  </si>
  <si>
    <t>put_entry9_{'P': [('delta', -0.2, -1)]}_[42, 70]_put_exit4_0.25_-0.25</t>
  </si>
  <si>
    <t>put_entry9_{'P': [('delta', -0.2, -1)]}_[42, 70]_put_exit4_0.25_-0.5</t>
  </si>
  <si>
    <t>put_entry9_{'P': [('delta', -0.2, -1)]}_[42, 70]_put_exit4_0.25_-1</t>
  </si>
  <si>
    <t>put_entry9_{'P': [('delta', -0.2, -1)]}_[42, 70]_put_exit4_0.25_-2</t>
  </si>
  <si>
    <t>put_entry9_{'P': [('delta', -0.2, -1)]}_[42, 70]_put_exit4_0.5_-0.25</t>
  </si>
  <si>
    <t>put_entry9_{'P': [('delta', -0.2, -1)]}_[42, 70]_put_exit4_0.5_-0.5</t>
  </si>
  <si>
    <t>put_entry9_{'P': [('delta', -0.2, -1)]}_[42, 70]_put_exit4_0.5_-1</t>
  </si>
  <si>
    <t>put_entry9_{'P': [('delta', -0.2, -1)]}_[42, 70]_put_exit4_0.5_-2</t>
  </si>
  <si>
    <t>put_entry9_{'P': [('delta', -0.2, -1)]}_[42, 70]_put_exit4_0.8_-0.25</t>
  </si>
  <si>
    <t>put_entry9_{'P': [('delta', -0.2, -1)]}_[42, 70]_put_exit4_0.8_-0.5</t>
  </si>
  <si>
    <t>put_entry9_{'P': [('delta', -0.2, -1)]}_[42, 70]_put_exit4_0.8_-1</t>
  </si>
  <si>
    <t>put_entry9_{'P': [('delta', -0.2, -1)]}_[42, 70]_put_exit4_0.8_-2</t>
  </si>
  <si>
    <t>#1. 진입조건</t>
  </si>
  <si>
    <r>
      <t>entry_condition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[</t>
    </r>
  </si>
  <si>
    <r>
      <t xml:space="preserve">    </t>
    </r>
    <r>
      <rPr>
        <sz val="11"/>
        <color rgb="FF4EC9B0"/>
        <rFont val="Consolas"/>
        <family val="3"/>
      </rPr>
      <t>dict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call_entry1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DCDCAA"/>
        <rFont val="Consolas"/>
        <family val="3"/>
      </rPr>
      <t>get_date_intersect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df_monthly</t>
    </r>
    <r>
      <rPr>
        <sz val="11"/>
        <color rgb="FFCCCCCC"/>
        <rFont val="Consolas"/>
        <family val="3"/>
      </rPr>
      <t xml:space="preserve">, </t>
    </r>
    <r>
      <rPr>
        <sz val="11"/>
        <color rgb="FFDCDCAA"/>
        <rFont val="Consolas"/>
        <family val="3"/>
      </rPr>
      <t>weekday_entry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df_monthly</t>
    </r>
    <r>
      <rPr>
        <sz val="11"/>
        <color rgb="FFCCCCCC"/>
        <rFont val="Consolas"/>
        <family val="3"/>
      </rPr>
      <t>, [</t>
    </r>
    <r>
      <rPr>
        <sz val="11"/>
        <color rgb="FFB5CEA8"/>
        <rFont val="Consolas"/>
        <family val="3"/>
      </rPr>
      <t>0</t>
    </r>
    <r>
      <rPr>
        <sz val="11"/>
        <color rgb="FFCCCCCC"/>
        <rFont val="Consolas"/>
        <family val="3"/>
      </rPr>
      <t xml:space="preserve">]), </t>
    </r>
    <r>
      <rPr>
        <sz val="11"/>
        <color rgb="FF9CDCFE"/>
        <rFont val="Consolas"/>
        <family val="3"/>
      </rPr>
      <t>psar_trenddown</t>
    </r>
    <r>
      <rPr>
        <sz val="11"/>
        <color rgb="FFCCCCCC"/>
        <rFont val="Consolas"/>
        <family val="3"/>
      </rPr>
      <t>)),</t>
    </r>
  </si>
  <si>
    <r>
      <t xml:space="preserve">    </t>
    </r>
    <r>
      <rPr>
        <sz val="11"/>
        <color rgb="FF4EC9B0"/>
        <rFont val="Consolas"/>
        <family val="3"/>
      </rPr>
      <t>dict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call_entry2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DCDCAA"/>
        <rFont val="Consolas"/>
        <family val="3"/>
      </rPr>
      <t>get_date_intersect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df_monthly</t>
    </r>
    <r>
      <rPr>
        <sz val="11"/>
        <color rgb="FFCCCCCC"/>
        <rFont val="Consolas"/>
        <family val="3"/>
      </rPr>
      <t xml:space="preserve">, </t>
    </r>
    <r>
      <rPr>
        <sz val="11"/>
        <color rgb="FFDCDCAA"/>
        <rFont val="Consolas"/>
        <family val="3"/>
      </rPr>
      <t>weekday_entry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df_monthly</t>
    </r>
    <r>
      <rPr>
        <sz val="11"/>
        <color rgb="FFCCCCCC"/>
        <rFont val="Consolas"/>
        <family val="3"/>
      </rPr>
      <t>, [</t>
    </r>
    <r>
      <rPr>
        <sz val="11"/>
        <color rgb="FFB5CEA8"/>
        <rFont val="Consolas"/>
        <family val="3"/>
      </rPr>
      <t>0</t>
    </r>
    <r>
      <rPr>
        <sz val="11"/>
        <color rgb="FFCCCCCC"/>
        <rFont val="Consolas"/>
        <family val="3"/>
      </rPr>
      <t xml:space="preserve">]), </t>
    </r>
    <r>
      <rPr>
        <sz val="11"/>
        <color rgb="FF9CDCFE"/>
        <rFont val="Consolas"/>
        <family val="3"/>
      </rPr>
      <t>supertrend_trenddown</t>
    </r>
    <r>
      <rPr>
        <sz val="11"/>
        <color rgb="FFCCCCCC"/>
        <rFont val="Consolas"/>
        <family val="3"/>
      </rPr>
      <t>)),</t>
    </r>
  </si>
  <si>
    <r>
      <t xml:space="preserve">    </t>
    </r>
    <r>
      <rPr>
        <sz val="11"/>
        <color rgb="FF4EC9B0"/>
        <rFont val="Consolas"/>
        <family val="3"/>
      </rPr>
      <t>dict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call_entry3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DCDCAA"/>
        <rFont val="Consolas"/>
        <family val="3"/>
      </rPr>
      <t>get_date_intersect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df_monthly</t>
    </r>
    <r>
      <rPr>
        <sz val="11"/>
        <color rgb="FFCCCCCC"/>
        <rFont val="Consolas"/>
        <family val="3"/>
      </rPr>
      <t xml:space="preserve">, </t>
    </r>
    <r>
      <rPr>
        <sz val="11"/>
        <color rgb="FF9CDCFE"/>
        <rFont val="Consolas"/>
        <family val="3"/>
      </rPr>
      <t>psar_turndown</t>
    </r>
    <r>
      <rPr>
        <sz val="11"/>
        <color rgb="FFCCCCCC"/>
        <rFont val="Consolas"/>
        <family val="3"/>
      </rPr>
      <t>)),</t>
    </r>
  </si>
  <si>
    <r>
      <t xml:space="preserve">    </t>
    </r>
    <r>
      <rPr>
        <sz val="11"/>
        <color rgb="FF4EC9B0"/>
        <rFont val="Consolas"/>
        <family val="3"/>
      </rPr>
      <t>dict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call_entry4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DCDCAA"/>
        <rFont val="Consolas"/>
        <family val="3"/>
      </rPr>
      <t>get_date_intersect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df_monthly</t>
    </r>
    <r>
      <rPr>
        <sz val="11"/>
        <color rgb="FFCCCCCC"/>
        <rFont val="Consolas"/>
        <family val="3"/>
      </rPr>
      <t xml:space="preserve">, </t>
    </r>
    <r>
      <rPr>
        <sz val="11"/>
        <color rgb="FF9CDCFE"/>
        <rFont val="Consolas"/>
        <family val="3"/>
      </rPr>
      <t>supertrend_turndown</t>
    </r>
    <r>
      <rPr>
        <sz val="11"/>
        <color rgb="FFCCCCCC"/>
        <rFont val="Consolas"/>
        <family val="3"/>
      </rPr>
      <t>)),</t>
    </r>
  </si>
  <si>
    <r>
      <t xml:space="preserve">    </t>
    </r>
    <r>
      <rPr>
        <sz val="11"/>
        <color rgb="FF4EC9B0"/>
        <rFont val="Consolas"/>
        <family val="3"/>
      </rPr>
      <t>dict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call_entry5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DCDCAA"/>
        <rFont val="Consolas"/>
        <family val="3"/>
      </rPr>
      <t>get_date_intersect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df_monthly</t>
    </r>
    <r>
      <rPr>
        <sz val="11"/>
        <color rgb="FFCCCCCC"/>
        <rFont val="Consolas"/>
        <family val="3"/>
      </rPr>
      <t xml:space="preserve">, </t>
    </r>
    <r>
      <rPr>
        <sz val="11"/>
        <color rgb="FF9CDCFE"/>
        <rFont val="Consolas"/>
        <family val="3"/>
      </rPr>
      <t>bbands_turndown1</t>
    </r>
    <r>
      <rPr>
        <sz val="11"/>
        <color rgb="FFCCCCCC"/>
        <rFont val="Consolas"/>
        <family val="3"/>
      </rPr>
      <t>)),</t>
    </r>
  </si>
  <si>
    <r>
      <t xml:space="preserve">    </t>
    </r>
    <r>
      <rPr>
        <sz val="11"/>
        <color rgb="FF4EC9B0"/>
        <rFont val="Consolas"/>
        <family val="3"/>
      </rPr>
      <t>dict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call_entry6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DCDCAA"/>
        <rFont val="Consolas"/>
        <family val="3"/>
      </rPr>
      <t>get_date_intersect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df_monthly</t>
    </r>
    <r>
      <rPr>
        <sz val="11"/>
        <color rgb="FFCCCCCC"/>
        <rFont val="Consolas"/>
        <family val="3"/>
      </rPr>
      <t xml:space="preserve">, </t>
    </r>
    <r>
      <rPr>
        <sz val="11"/>
        <color rgb="FF9CDCFE"/>
        <rFont val="Consolas"/>
        <family val="3"/>
      </rPr>
      <t>bbands_turndown2</t>
    </r>
    <r>
      <rPr>
        <sz val="11"/>
        <color rgb="FFCCCCCC"/>
        <rFont val="Consolas"/>
        <family val="3"/>
      </rPr>
      <t>)),</t>
    </r>
  </si>
  <si>
    <r>
      <t xml:space="preserve">    </t>
    </r>
    <r>
      <rPr>
        <sz val="11"/>
        <color rgb="FF4EC9B0"/>
        <rFont val="Consolas"/>
        <family val="3"/>
      </rPr>
      <t>dict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call_entry7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DCDCAA"/>
        <rFont val="Consolas"/>
        <family val="3"/>
      </rPr>
      <t>get_date_intersect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df_monthly</t>
    </r>
    <r>
      <rPr>
        <sz val="11"/>
        <color rgb="FFCCCCCC"/>
        <rFont val="Consolas"/>
        <family val="3"/>
      </rPr>
      <t xml:space="preserve">, </t>
    </r>
    <r>
      <rPr>
        <sz val="11"/>
        <color rgb="FF9CDCFE"/>
        <rFont val="Consolas"/>
        <family val="3"/>
      </rPr>
      <t>stoch_turndown1</t>
    </r>
    <r>
      <rPr>
        <sz val="11"/>
        <color rgb="FFCCCCCC"/>
        <rFont val="Consolas"/>
        <family val="3"/>
      </rPr>
      <t>)),</t>
    </r>
  </si>
  <si>
    <r>
      <t xml:space="preserve">    </t>
    </r>
    <r>
      <rPr>
        <sz val="11"/>
        <color rgb="FF4EC9B0"/>
        <rFont val="Consolas"/>
        <family val="3"/>
      </rPr>
      <t>dict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call_entry8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DCDCAA"/>
        <rFont val="Consolas"/>
        <family val="3"/>
      </rPr>
      <t>get_date_intersect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df_monthly</t>
    </r>
    <r>
      <rPr>
        <sz val="11"/>
        <color rgb="FFCCCCCC"/>
        <rFont val="Consolas"/>
        <family val="3"/>
      </rPr>
      <t xml:space="preserve">, </t>
    </r>
    <r>
      <rPr>
        <sz val="11"/>
        <color rgb="FF9CDCFE"/>
        <rFont val="Consolas"/>
        <family val="3"/>
      </rPr>
      <t>stoch_turndown2</t>
    </r>
    <r>
      <rPr>
        <sz val="11"/>
        <color rgb="FFCCCCCC"/>
        <rFont val="Consolas"/>
        <family val="3"/>
      </rPr>
      <t>)),</t>
    </r>
  </si>
  <si>
    <r>
      <t xml:space="preserve">    </t>
    </r>
    <r>
      <rPr>
        <sz val="11"/>
        <color rgb="FF4EC9B0"/>
        <rFont val="Consolas"/>
        <family val="3"/>
      </rPr>
      <t>dict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call_entry9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DCDCAA"/>
        <rFont val="Consolas"/>
        <family val="3"/>
      </rPr>
      <t>get_date_intersect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df_monthly</t>
    </r>
    <r>
      <rPr>
        <sz val="11"/>
        <color rgb="FFCCCCCC"/>
        <rFont val="Consolas"/>
        <family val="3"/>
      </rPr>
      <t xml:space="preserve">, </t>
    </r>
    <r>
      <rPr>
        <sz val="11"/>
        <color rgb="FF9CDCFE"/>
        <rFont val="Consolas"/>
        <family val="3"/>
      </rPr>
      <t>rsi_turndown</t>
    </r>
    <r>
      <rPr>
        <sz val="11"/>
        <color rgb="FFCCCCCC"/>
        <rFont val="Consolas"/>
        <family val="3"/>
      </rPr>
      <t>))</t>
    </r>
  </si>
  <si>
    <t>]</t>
  </si>
  <si>
    <t>#2. 전략 선정 (종목 / 행사가 / 수량 / 포지션 선택)</t>
  </si>
  <si>
    <r>
      <t>sell_call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>[</t>
    </r>
  </si>
  <si>
    <r>
      <t>    {</t>
    </r>
    <r>
      <rPr>
        <sz val="11"/>
        <color rgb="FFCE9178"/>
        <rFont val="Consolas"/>
        <family val="3"/>
      </rPr>
      <t>'C'</t>
    </r>
    <r>
      <rPr>
        <sz val="11"/>
        <color rgb="FFCCCCCC"/>
        <rFont val="Consolas"/>
        <family val="3"/>
      </rPr>
      <t>: [(</t>
    </r>
    <r>
      <rPr>
        <sz val="11"/>
        <color rgb="FFCE9178"/>
        <rFont val="Consolas"/>
        <family val="3"/>
      </rPr>
      <t>'delta'</t>
    </r>
    <r>
      <rPr>
        <sz val="11"/>
        <color rgb="FFCCCCCC"/>
        <rFont val="Consolas"/>
        <family val="3"/>
      </rPr>
      <t xml:space="preserve">, </t>
    </r>
    <r>
      <rPr>
        <sz val="11"/>
        <color rgb="FFB5CEA8"/>
        <rFont val="Consolas"/>
        <family val="3"/>
      </rPr>
      <t>0.4</t>
    </r>
    <r>
      <rPr>
        <sz val="11"/>
        <color rgb="FFCCCCCC"/>
        <rFont val="Consolas"/>
        <family val="3"/>
      </rPr>
      <t xml:space="preserve">, </t>
    </r>
    <r>
      <rPr>
        <sz val="11"/>
        <color rgb="FFD4D4D4"/>
        <rFont val="Consolas"/>
        <family val="3"/>
      </rPr>
      <t>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>)]},</t>
    </r>
  </si>
  <si>
    <r>
      <t xml:space="preserve">    </t>
    </r>
    <r>
      <rPr>
        <sz val="11"/>
        <color rgb="FF6A9955"/>
        <rFont val="Consolas"/>
        <family val="3"/>
      </rPr>
      <t># {'C': [('delta', 0.3, 1)]},</t>
    </r>
  </si>
  <si>
    <r>
      <t>    {</t>
    </r>
    <r>
      <rPr>
        <sz val="11"/>
        <color rgb="FFCE9178"/>
        <rFont val="Consolas"/>
        <family val="3"/>
      </rPr>
      <t>'C'</t>
    </r>
    <r>
      <rPr>
        <sz val="11"/>
        <color rgb="FFCCCCCC"/>
        <rFont val="Consolas"/>
        <family val="3"/>
      </rPr>
      <t>: [(</t>
    </r>
    <r>
      <rPr>
        <sz val="11"/>
        <color rgb="FFCE9178"/>
        <rFont val="Consolas"/>
        <family val="3"/>
      </rPr>
      <t>'delta'</t>
    </r>
    <r>
      <rPr>
        <sz val="11"/>
        <color rgb="FFCCCCCC"/>
        <rFont val="Consolas"/>
        <family val="3"/>
      </rPr>
      <t xml:space="preserve">, </t>
    </r>
    <r>
      <rPr>
        <sz val="11"/>
        <color rgb="FFB5CEA8"/>
        <rFont val="Consolas"/>
        <family val="3"/>
      </rPr>
      <t>0.2</t>
    </r>
    <r>
      <rPr>
        <sz val="11"/>
        <color rgb="FFCCCCCC"/>
        <rFont val="Consolas"/>
        <family val="3"/>
      </rPr>
      <t xml:space="preserve">, </t>
    </r>
    <r>
      <rPr>
        <sz val="11"/>
        <color rgb="FFD4D4D4"/>
        <rFont val="Consolas"/>
        <family val="3"/>
      </rPr>
      <t>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>)]},</t>
    </r>
  </si>
  <si>
    <r>
      <t xml:space="preserve">    </t>
    </r>
    <r>
      <rPr>
        <sz val="11"/>
        <color rgb="FF6A9955"/>
        <rFont val="Consolas"/>
        <family val="3"/>
      </rPr>
      <t># {'C': [('delta', 0.1, 1)]}</t>
    </r>
  </si>
  <si>
    <t>#3. 어떤 만기 종목</t>
  </si>
  <si>
    <r>
      <t>dte_range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[</t>
    </r>
  </si>
  <si>
    <r>
      <t>            [</t>
    </r>
    <r>
      <rPr>
        <sz val="11"/>
        <color rgb="FFB5CEA8"/>
        <rFont val="Consolas"/>
        <family val="3"/>
      </rPr>
      <t>7</t>
    </r>
    <r>
      <rPr>
        <sz val="11"/>
        <color rgb="FFCCCCCC"/>
        <rFont val="Consolas"/>
        <family val="3"/>
      </rPr>
      <t xml:space="preserve">, </t>
    </r>
    <r>
      <rPr>
        <sz val="11"/>
        <color rgb="FFB5CEA8"/>
        <rFont val="Consolas"/>
        <family val="3"/>
      </rPr>
      <t>35</t>
    </r>
    <r>
      <rPr>
        <sz val="11"/>
        <color rgb="FFCCCCCC"/>
        <rFont val="Consolas"/>
        <family val="3"/>
      </rPr>
      <t xml:space="preserve">], </t>
    </r>
  </si>
  <si>
    <r>
      <t>            [</t>
    </r>
    <r>
      <rPr>
        <sz val="11"/>
        <color rgb="FFB5CEA8"/>
        <rFont val="Consolas"/>
        <family val="3"/>
      </rPr>
      <t>42</t>
    </r>
    <r>
      <rPr>
        <sz val="11"/>
        <color rgb="FFCCCCCC"/>
        <rFont val="Consolas"/>
        <family val="3"/>
      </rPr>
      <t xml:space="preserve">, </t>
    </r>
    <r>
      <rPr>
        <sz val="11"/>
        <color rgb="FFB5CEA8"/>
        <rFont val="Consolas"/>
        <family val="3"/>
      </rPr>
      <t>70</t>
    </r>
    <r>
      <rPr>
        <sz val="11"/>
        <color rgb="FFCCCCCC"/>
        <rFont val="Consolas"/>
        <family val="3"/>
      </rPr>
      <t>]</t>
    </r>
  </si>
  <si>
    <t>             ]</t>
  </si>
  <si>
    <t>#4. 청산 조건</t>
  </si>
  <si>
    <r>
      <t>exit_condition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[</t>
    </r>
  </si>
  <si>
    <r>
      <t xml:space="preserve">    </t>
    </r>
    <r>
      <rPr>
        <sz val="11"/>
        <color rgb="FF4EC9B0"/>
        <rFont val="Consolas"/>
        <family val="3"/>
      </rPr>
      <t>dict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put_exit1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[]),</t>
    </r>
  </si>
  <si>
    <r>
      <t xml:space="preserve">    </t>
    </r>
    <r>
      <rPr>
        <sz val="11"/>
        <color rgb="FF4EC9B0"/>
        <rFont val="Consolas"/>
        <family val="3"/>
      </rPr>
      <t>dict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put_exit2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DCDCAA"/>
        <rFont val="Consolas"/>
        <family val="3"/>
      </rPr>
      <t>get_date_intersect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df_monthly</t>
    </r>
    <r>
      <rPr>
        <sz val="11"/>
        <color rgb="FFCCCCCC"/>
        <rFont val="Consolas"/>
        <family val="3"/>
      </rPr>
      <t xml:space="preserve">, </t>
    </r>
    <r>
      <rPr>
        <sz val="11"/>
        <color rgb="FF9CDCFE"/>
        <rFont val="Consolas"/>
        <family val="3"/>
      </rPr>
      <t>psar_turnup</t>
    </r>
    <r>
      <rPr>
        <sz val="11"/>
        <color rgb="FFCCCCCC"/>
        <rFont val="Consolas"/>
        <family val="3"/>
      </rPr>
      <t>)),</t>
    </r>
  </si>
  <si>
    <r>
      <t xml:space="preserve">    </t>
    </r>
    <r>
      <rPr>
        <sz val="11"/>
        <color rgb="FF4EC9B0"/>
        <rFont val="Consolas"/>
        <family val="3"/>
      </rPr>
      <t>dict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put_exit3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DCDCAA"/>
        <rFont val="Consolas"/>
        <family val="3"/>
      </rPr>
      <t>get_date_union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df_monthly</t>
    </r>
    <r>
      <rPr>
        <sz val="11"/>
        <color rgb="FFCCCCCC"/>
        <rFont val="Consolas"/>
        <family val="3"/>
      </rPr>
      <t xml:space="preserve">, </t>
    </r>
    <r>
      <rPr>
        <sz val="11"/>
        <color rgb="FF9CDCFE"/>
        <rFont val="Consolas"/>
        <family val="3"/>
      </rPr>
      <t>psar_turnup</t>
    </r>
    <r>
      <rPr>
        <sz val="11"/>
        <color rgb="FFCCCCCC"/>
        <rFont val="Consolas"/>
        <family val="3"/>
      </rPr>
      <t xml:space="preserve">, </t>
    </r>
    <r>
      <rPr>
        <sz val="11"/>
        <color rgb="FF9CDCFE"/>
        <rFont val="Consolas"/>
        <family val="3"/>
      </rPr>
      <t>k200</t>
    </r>
    <r>
      <rPr>
        <sz val="11"/>
        <color rgb="FFCCCCCC"/>
        <rFont val="Consolas"/>
        <family val="3"/>
      </rPr>
      <t>.stoch.rebound1(</t>
    </r>
    <r>
      <rPr>
        <sz val="11"/>
        <color rgb="FF9CDCFE"/>
        <rFont val="Consolas"/>
        <family val="3"/>
      </rPr>
      <t>pos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E9178"/>
        <rFont val="Consolas"/>
        <family val="3"/>
      </rPr>
      <t>'l'</t>
    </r>
    <r>
      <rPr>
        <sz val="11"/>
        <color rgb="FFCCCCCC"/>
        <rFont val="Consolas"/>
        <family val="3"/>
      </rPr>
      <t xml:space="preserve">, </t>
    </r>
    <r>
      <rPr>
        <sz val="11"/>
        <color rgb="FF9CDCFE"/>
        <rFont val="Consolas"/>
        <family val="3"/>
      </rPr>
      <t>k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B5CEA8"/>
        <rFont val="Consolas"/>
        <family val="3"/>
      </rPr>
      <t>5</t>
    </r>
    <r>
      <rPr>
        <sz val="11"/>
        <color rgb="FFCCCCCC"/>
        <rFont val="Consolas"/>
        <family val="3"/>
      </rPr>
      <t xml:space="preserve"> ,</t>
    </r>
    <r>
      <rPr>
        <sz val="11"/>
        <color rgb="FF9CDCFE"/>
        <rFont val="Consolas"/>
        <family val="3"/>
      </rPr>
      <t>d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B5CEA8"/>
        <rFont val="Consolas"/>
        <family val="3"/>
      </rPr>
      <t>3</t>
    </r>
    <r>
      <rPr>
        <sz val="11"/>
        <color rgb="FFCCCCCC"/>
        <rFont val="Consolas"/>
        <family val="3"/>
      </rPr>
      <t xml:space="preserve"> , </t>
    </r>
    <r>
      <rPr>
        <sz val="11"/>
        <color rgb="FF9CDCFE"/>
        <rFont val="Consolas"/>
        <family val="3"/>
      </rPr>
      <t>smooth_d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3</t>
    </r>
    <r>
      <rPr>
        <sz val="11"/>
        <color rgb="FFCCCCCC"/>
        <rFont val="Consolas"/>
        <family val="3"/>
      </rPr>
      <t>))),</t>
    </r>
  </si>
  <si>
    <r>
      <t xml:space="preserve">    </t>
    </r>
    <r>
      <rPr>
        <sz val="11"/>
        <color rgb="FF4EC9B0"/>
        <rFont val="Consolas"/>
        <family val="3"/>
      </rPr>
      <t>dict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put_exit4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DCDCAA"/>
        <rFont val="Consolas"/>
        <family val="3"/>
      </rPr>
      <t>get_date_union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df_monthly</t>
    </r>
    <r>
      <rPr>
        <sz val="11"/>
        <color rgb="FFCCCCCC"/>
        <rFont val="Consolas"/>
        <family val="3"/>
      </rPr>
      <t xml:space="preserve">, </t>
    </r>
    <r>
      <rPr>
        <sz val="11"/>
        <color rgb="FF9CDCFE"/>
        <rFont val="Consolas"/>
        <family val="3"/>
      </rPr>
      <t>psar_turnup</t>
    </r>
    <r>
      <rPr>
        <sz val="11"/>
        <color rgb="FFCCCCCC"/>
        <rFont val="Consolas"/>
        <family val="3"/>
      </rPr>
      <t xml:space="preserve">, </t>
    </r>
    <r>
      <rPr>
        <sz val="11"/>
        <color rgb="FF9CDCFE"/>
        <rFont val="Consolas"/>
        <family val="3"/>
      </rPr>
      <t>k200</t>
    </r>
    <r>
      <rPr>
        <sz val="11"/>
        <color rgb="FFCCCCCC"/>
        <rFont val="Consolas"/>
        <family val="3"/>
      </rPr>
      <t>.stoch.rebound1(</t>
    </r>
    <r>
      <rPr>
        <sz val="11"/>
        <color rgb="FF9CDCFE"/>
        <rFont val="Consolas"/>
        <family val="3"/>
      </rPr>
      <t>pos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E9178"/>
        <rFont val="Consolas"/>
        <family val="3"/>
      </rPr>
      <t>'l'</t>
    </r>
    <r>
      <rPr>
        <sz val="11"/>
        <color rgb="FFCCCCCC"/>
        <rFont val="Consolas"/>
        <family val="3"/>
      </rPr>
      <t xml:space="preserve">, </t>
    </r>
    <r>
      <rPr>
        <sz val="11"/>
        <color rgb="FF9CDCFE"/>
        <rFont val="Consolas"/>
        <family val="3"/>
      </rPr>
      <t>k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B5CEA8"/>
        <rFont val="Consolas"/>
        <family val="3"/>
      </rPr>
      <t>10</t>
    </r>
    <r>
      <rPr>
        <sz val="11"/>
        <color rgb="FFCCCCCC"/>
        <rFont val="Consolas"/>
        <family val="3"/>
      </rPr>
      <t xml:space="preserve"> ,</t>
    </r>
    <r>
      <rPr>
        <sz val="11"/>
        <color rgb="FF9CDCFE"/>
        <rFont val="Consolas"/>
        <family val="3"/>
      </rPr>
      <t>d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B5CEA8"/>
        <rFont val="Consolas"/>
        <family val="3"/>
      </rPr>
      <t>5</t>
    </r>
    <r>
      <rPr>
        <sz val="11"/>
        <color rgb="FFCCCCCC"/>
        <rFont val="Consolas"/>
        <family val="3"/>
      </rPr>
      <t xml:space="preserve"> , </t>
    </r>
    <r>
      <rPr>
        <sz val="11"/>
        <color rgb="FF9CDCFE"/>
        <rFont val="Consolas"/>
        <family val="3"/>
      </rPr>
      <t>smooth_d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5</t>
    </r>
    <r>
      <rPr>
        <sz val="11"/>
        <color rgb="FFCCCCCC"/>
        <rFont val="Consolas"/>
        <family val="3"/>
      </rPr>
      <t>)))</t>
    </r>
  </si>
  <si>
    <t xml:space="preserve">#5. 익절 </t>
  </si>
  <si>
    <r>
      <t>profit_target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[</t>
    </r>
    <r>
      <rPr>
        <sz val="11"/>
        <color rgb="FFB5CEA8"/>
        <rFont val="Consolas"/>
        <family val="3"/>
      </rPr>
      <t>0.25</t>
    </r>
    <r>
      <rPr>
        <sz val="11"/>
        <color rgb="FFCCCCCC"/>
        <rFont val="Consolas"/>
        <family val="3"/>
      </rPr>
      <t xml:space="preserve">, </t>
    </r>
    <r>
      <rPr>
        <sz val="11"/>
        <color rgb="FFB5CEA8"/>
        <rFont val="Consolas"/>
        <family val="3"/>
      </rPr>
      <t>0.5</t>
    </r>
    <r>
      <rPr>
        <sz val="11"/>
        <color rgb="FFCCCCCC"/>
        <rFont val="Consolas"/>
        <family val="3"/>
      </rPr>
      <t xml:space="preserve">, </t>
    </r>
    <r>
      <rPr>
        <sz val="11"/>
        <color rgb="FFB5CEA8"/>
        <rFont val="Consolas"/>
        <family val="3"/>
      </rPr>
      <t>0.8</t>
    </r>
    <r>
      <rPr>
        <sz val="11"/>
        <color rgb="FFCCCCCC"/>
        <rFont val="Consolas"/>
        <family val="3"/>
      </rPr>
      <t>]</t>
    </r>
  </si>
  <si>
    <t>#6. 손절</t>
  </si>
  <si>
    <r>
      <t>stop_loss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[</t>
    </r>
    <r>
      <rPr>
        <sz val="11"/>
        <color rgb="FFD4D4D4"/>
        <rFont val="Consolas"/>
        <family val="3"/>
      </rPr>
      <t>-</t>
    </r>
    <r>
      <rPr>
        <sz val="11"/>
        <color rgb="FFB5CEA8"/>
        <rFont val="Consolas"/>
        <family val="3"/>
      </rPr>
      <t>0.25</t>
    </r>
    <r>
      <rPr>
        <sz val="11"/>
        <color rgb="FFCCCCCC"/>
        <rFont val="Consolas"/>
        <family val="3"/>
      </rPr>
      <t xml:space="preserve">, </t>
    </r>
    <r>
      <rPr>
        <sz val="11"/>
        <color rgb="FFD4D4D4"/>
        <rFont val="Consolas"/>
        <family val="3"/>
      </rPr>
      <t>-</t>
    </r>
    <r>
      <rPr>
        <sz val="11"/>
        <color rgb="FFB5CEA8"/>
        <rFont val="Consolas"/>
        <family val="3"/>
      </rPr>
      <t>0.5</t>
    </r>
    <r>
      <rPr>
        <sz val="11"/>
        <color rgb="FFCCCCCC"/>
        <rFont val="Consolas"/>
        <family val="3"/>
      </rPr>
      <t xml:space="preserve">, </t>
    </r>
    <r>
      <rPr>
        <sz val="11"/>
        <color rgb="FFD4D4D4"/>
        <rFont val="Consolas"/>
        <family val="3"/>
      </rPr>
      <t>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, </t>
    </r>
    <r>
      <rPr>
        <sz val="11"/>
        <color rgb="FFD4D4D4"/>
        <rFont val="Consolas"/>
        <family val="3"/>
      </rPr>
      <t>-</t>
    </r>
    <r>
      <rPr>
        <sz val="11"/>
        <color rgb="FFB5CEA8"/>
        <rFont val="Consolas"/>
        <family val="3"/>
      </rPr>
      <t>2</t>
    </r>
    <r>
      <rPr>
        <sz val="11"/>
        <color rgb="FFCCCCCC"/>
        <rFont val="Consolas"/>
        <family val="3"/>
      </rPr>
      <t>]</t>
    </r>
  </si>
  <si>
    <r>
      <t xml:space="preserve">    </t>
    </r>
    <r>
      <rPr>
        <sz val="11"/>
        <color rgb="FF4EC9B0"/>
        <rFont val="Consolas"/>
        <family val="3"/>
      </rPr>
      <t>dict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put_entry1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DCDCAA"/>
        <rFont val="Consolas"/>
        <family val="3"/>
      </rPr>
      <t>get_date_intersect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df_monthly</t>
    </r>
    <r>
      <rPr>
        <sz val="11"/>
        <color rgb="FFCCCCCC"/>
        <rFont val="Consolas"/>
        <family val="3"/>
      </rPr>
      <t xml:space="preserve">, </t>
    </r>
    <r>
      <rPr>
        <sz val="11"/>
        <color rgb="FFDCDCAA"/>
        <rFont val="Consolas"/>
        <family val="3"/>
      </rPr>
      <t>weekday_entry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df_monthly</t>
    </r>
    <r>
      <rPr>
        <sz val="11"/>
        <color rgb="FFCCCCCC"/>
        <rFont val="Consolas"/>
        <family val="3"/>
      </rPr>
      <t>, [</t>
    </r>
    <r>
      <rPr>
        <sz val="11"/>
        <color rgb="FFB5CEA8"/>
        <rFont val="Consolas"/>
        <family val="3"/>
      </rPr>
      <t>0</t>
    </r>
    <r>
      <rPr>
        <sz val="11"/>
        <color rgb="FFCCCCCC"/>
        <rFont val="Consolas"/>
        <family val="3"/>
      </rPr>
      <t xml:space="preserve">]), </t>
    </r>
    <r>
      <rPr>
        <sz val="11"/>
        <color rgb="FF9CDCFE"/>
        <rFont val="Consolas"/>
        <family val="3"/>
      </rPr>
      <t>psar_trendup</t>
    </r>
    <r>
      <rPr>
        <sz val="11"/>
        <color rgb="FFCCCCCC"/>
        <rFont val="Consolas"/>
        <family val="3"/>
      </rPr>
      <t>)),</t>
    </r>
  </si>
  <si>
    <r>
      <t xml:space="preserve">    </t>
    </r>
    <r>
      <rPr>
        <sz val="11"/>
        <color rgb="FF4EC9B0"/>
        <rFont val="Consolas"/>
        <family val="3"/>
      </rPr>
      <t>dict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put_entry2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DCDCAA"/>
        <rFont val="Consolas"/>
        <family val="3"/>
      </rPr>
      <t>get_date_intersect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df_monthly</t>
    </r>
    <r>
      <rPr>
        <sz val="11"/>
        <color rgb="FFCCCCCC"/>
        <rFont val="Consolas"/>
        <family val="3"/>
      </rPr>
      <t xml:space="preserve">, </t>
    </r>
    <r>
      <rPr>
        <sz val="11"/>
        <color rgb="FFDCDCAA"/>
        <rFont val="Consolas"/>
        <family val="3"/>
      </rPr>
      <t>weekday_entry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df_monthly</t>
    </r>
    <r>
      <rPr>
        <sz val="11"/>
        <color rgb="FFCCCCCC"/>
        <rFont val="Consolas"/>
        <family val="3"/>
      </rPr>
      <t>, [</t>
    </r>
    <r>
      <rPr>
        <sz val="11"/>
        <color rgb="FFB5CEA8"/>
        <rFont val="Consolas"/>
        <family val="3"/>
      </rPr>
      <t>0</t>
    </r>
    <r>
      <rPr>
        <sz val="11"/>
        <color rgb="FFCCCCCC"/>
        <rFont val="Consolas"/>
        <family val="3"/>
      </rPr>
      <t xml:space="preserve">]), </t>
    </r>
    <r>
      <rPr>
        <sz val="11"/>
        <color rgb="FF9CDCFE"/>
        <rFont val="Consolas"/>
        <family val="3"/>
      </rPr>
      <t>supertrend_trendup</t>
    </r>
    <r>
      <rPr>
        <sz val="11"/>
        <color rgb="FFCCCCCC"/>
        <rFont val="Consolas"/>
        <family val="3"/>
      </rPr>
      <t>)),</t>
    </r>
  </si>
  <si>
    <r>
      <t xml:space="preserve">    </t>
    </r>
    <r>
      <rPr>
        <sz val="11"/>
        <color rgb="FF4EC9B0"/>
        <rFont val="Consolas"/>
        <family val="3"/>
      </rPr>
      <t>dict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put_entry3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DCDCAA"/>
        <rFont val="Consolas"/>
        <family val="3"/>
      </rPr>
      <t>get_date_intersect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df_monthly</t>
    </r>
    <r>
      <rPr>
        <sz val="11"/>
        <color rgb="FFCCCCCC"/>
        <rFont val="Consolas"/>
        <family val="3"/>
      </rPr>
      <t xml:space="preserve">, </t>
    </r>
    <r>
      <rPr>
        <sz val="11"/>
        <color rgb="FF9CDCFE"/>
        <rFont val="Consolas"/>
        <family val="3"/>
      </rPr>
      <t>psar_turnup</t>
    </r>
    <r>
      <rPr>
        <sz val="11"/>
        <color rgb="FFCCCCCC"/>
        <rFont val="Consolas"/>
        <family val="3"/>
      </rPr>
      <t>)),</t>
    </r>
  </si>
  <si>
    <r>
      <t xml:space="preserve">    </t>
    </r>
    <r>
      <rPr>
        <sz val="11"/>
        <color rgb="FF4EC9B0"/>
        <rFont val="Consolas"/>
        <family val="3"/>
      </rPr>
      <t>dict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put_entry4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DCDCAA"/>
        <rFont val="Consolas"/>
        <family val="3"/>
      </rPr>
      <t>get_date_intersect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df_monthly</t>
    </r>
    <r>
      <rPr>
        <sz val="11"/>
        <color rgb="FFCCCCCC"/>
        <rFont val="Consolas"/>
        <family val="3"/>
      </rPr>
      <t xml:space="preserve">, </t>
    </r>
    <r>
      <rPr>
        <sz val="11"/>
        <color rgb="FF9CDCFE"/>
        <rFont val="Consolas"/>
        <family val="3"/>
      </rPr>
      <t>supertrend_turnup</t>
    </r>
    <r>
      <rPr>
        <sz val="11"/>
        <color rgb="FFCCCCCC"/>
        <rFont val="Consolas"/>
        <family val="3"/>
      </rPr>
      <t>)),</t>
    </r>
  </si>
  <si>
    <r>
      <t xml:space="preserve">    </t>
    </r>
    <r>
      <rPr>
        <sz val="11"/>
        <color rgb="FF4EC9B0"/>
        <rFont val="Consolas"/>
        <family val="3"/>
      </rPr>
      <t>dict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put_entry5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DCDCAA"/>
        <rFont val="Consolas"/>
        <family val="3"/>
      </rPr>
      <t>get_date_intersect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df_monthly</t>
    </r>
    <r>
      <rPr>
        <sz val="11"/>
        <color rgb="FFCCCCCC"/>
        <rFont val="Consolas"/>
        <family val="3"/>
      </rPr>
      <t xml:space="preserve">, </t>
    </r>
    <r>
      <rPr>
        <sz val="11"/>
        <color rgb="FF9CDCFE"/>
        <rFont val="Consolas"/>
        <family val="3"/>
      </rPr>
      <t>bbands_turnup1</t>
    </r>
    <r>
      <rPr>
        <sz val="11"/>
        <color rgb="FFCCCCCC"/>
        <rFont val="Consolas"/>
        <family val="3"/>
      </rPr>
      <t>)),</t>
    </r>
  </si>
  <si>
    <r>
      <t xml:space="preserve">    </t>
    </r>
    <r>
      <rPr>
        <sz val="11"/>
        <color rgb="FF4EC9B0"/>
        <rFont val="Consolas"/>
        <family val="3"/>
      </rPr>
      <t>dict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put_entry6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DCDCAA"/>
        <rFont val="Consolas"/>
        <family val="3"/>
      </rPr>
      <t>get_date_intersect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df_monthly</t>
    </r>
    <r>
      <rPr>
        <sz val="11"/>
        <color rgb="FFCCCCCC"/>
        <rFont val="Consolas"/>
        <family val="3"/>
      </rPr>
      <t xml:space="preserve">, </t>
    </r>
    <r>
      <rPr>
        <sz val="11"/>
        <color rgb="FF9CDCFE"/>
        <rFont val="Consolas"/>
        <family val="3"/>
      </rPr>
      <t>bbands_turnup2</t>
    </r>
    <r>
      <rPr>
        <sz val="11"/>
        <color rgb="FFCCCCCC"/>
        <rFont val="Consolas"/>
        <family val="3"/>
      </rPr>
      <t>)),</t>
    </r>
  </si>
  <si>
    <r>
      <t xml:space="preserve">    </t>
    </r>
    <r>
      <rPr>
        <sz val="11"/>
        <color rgb="FF4EC9B0"/>
        <rFont val="Consolas"/>
        <family val="3"/>
      </rPr>
      <t>dict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put_entry7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DCDCAA"/>
        <rFont val="Consolas"/>
        <family val="3"/>
      </rPr>
      <t>get_date_intersect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df_monthly</t>
    </r>
    <r>
      <rPr>
        <sz val="11"/>
        <color rgb="FFCCCCCC"/>
        <rFont val="Consolas"/>
        <family val="3"/>
      </rPr>
      <t xml:space="preserve">, </t>
    </r>
    <r>
      <rPr>
        <sz val="11"/>
        <color rgb="FF9CDCFE"/>
        <rFont val="Consolas"/>
        <family val="3"/>
      </rPr>
      <t>stoch_turnup1</t>
    </r>
    <r>
      <rPr>
        <sz val="11"/>
        <color rgb="FFCCCCCC"/>
        <rFont val="Consolas"/>
        <family val="3"/>
      </rPr>
      <t>)),</t>
    </r>
  </si>
  <si>
    <r>
      <t xml:space="preserve">    </t>
    </r>
    <r>
      <rPr>
        <sz val="11"/>
        <color rgb="FF4EC9B0"/>
        <rFont val="Consolas"/>
        <family val="3"/>
      </rPr>
      <t>dict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put_entry8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DCDCAA"/>
        <rFont val="Consolas"/>
        <family val="3"/>
      </rPr>
      <t>get_date_intersect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df_monthly</t>
    </r>
    <r>
      <rPr>
        <sz val="11"/>
        <color rgb="FFCCCCCC"/>
        <rFont val="Consolas"/>
        <family val="3"/>
      </rPr>
      <t xml:space="preserve">, </t>
    </r>
    <r>
      <rPr>
        <sz val="11"/>
        <color rgb="FF9CDCFE"/>
        <rFont val="Consolas"/>
        <family val="3"/>
      </rPr>
      <t>stoch_turnup2</t>
    </r>
    <r>
      <rPr>
        <sz val="11"/>
        <color rgb="FFCCCCCC"/>
        <rFont val="Consolas"/>
        <family val="3"/>
      </rPr>
      <t>)),</t>
    </r>
  </si>
  <si>
    <r>
      <t xml:space="preserve">    </t>
    </r>
    <r>
      <rPr>
        <sz val="11"/>
        <color rgb="FF4EC9B0"/>
        <rFont val="Consolas"/>
        <family val="3"/>
      </rPr>
      <t>dict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put_entry9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DCDCAA"/>
        <rFont val="Consolas"/>
        <family val="3"/>
      </rPr>
      <t>get_date_intersect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df_monthly</t>
    </r>
    <r>
      <rPr>
        <sz val="11"/>
        <color rgb="FFCCCCCC"/>
        <rFont val="Consolas"/>
        <family val="3"/>
      </rPr>
      <t xml:space="preserve">, </t>
    </r>
    <r>
      <rPr>
        <sz val="11"/>
        <color rgb="FF9CDCFE"/>
        <rFont val="Consolas"/>
        <family val="3"/>
      </rPr>
      <t>rsi_turnup</t>
    </r>
    <r>
      <rPr>
        <sz val="11"/>
        <color rgb="FFCCCCCC"/>
        <rFont val="Consolas"/>
        <family val="3"/>
      </rPr>
      <t>))</t>
    </r>
  </si>
  <si>
    <r>
      <t>sell_put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>[</t>
    </r>
  </si>
  <si>
    <r>
      <t>    {</t>
    </r>
    <r>
      <rPr>
        <sz val="11"/>
        <color rgb="FFCE9178"/>
        <rFont val="Consolas"/>
        <family val="3"/>
      </rPr>
      <t>'P'</t>
    </r>
    <r>
      <rPr>
        <sz val="11"/>
        <color rgb="FFCCCCCC"/>
        <rFont val="Consolas"/>
        <family val="3"/>
      </rPr>
      <t>: [(</t>
    </r>
    <r>
      <rPr>
        <sz val="11"/>
        <color rgb="FFCE9178"/>
        <rFont val="Consolas"/>
        <family val="3"/>
      </rPr>
      <t>'delta'</t>
    </r>
    <r>
      <rPr>
        <sz val="11"/>
        <color rgb="FFCCCCCC"/>
        <rFont val="Consolas"/>
        <family val="3"/>
      </rPr>
      <t xml:space="preserve">, </t>
    </r>
    <r>
      <rPr>
        <sz val="11"/>
        <color rgb="FFD4D4D4"/>
        <rFont val="Consolas"/>
        <family val="3"/>
      </rPr>
      <t>-</t>
    </r>
    <r>
      <rPr>
        <sz val="11"/>
        <color rgb="FFB5CEA8"/>
        <rFont val="Consolas"/>
        <family val="3"/>
      </rPr>
      <t>0.4</t>
    </r>
    <r>
      <rPr>
        <sz val="11"/>
        <color rgb="FFCCCCCC"/>
        <rFont val="Consolas"/>
        <family val="3"/>
      </rPr>
      <t xml:space="preserve">, </t>
    </r>
    <r>
      <rPr>
        <sz val="11"/>
        <color rgb="FFD4D4D4"/>
        <rFont val="Consolas"/>
        <family val="3"/>
      </rPr>
      <t>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>)]},</t>
    </r>
  </si>
  <si>
    <r>
      <t>    {</t>
    </r>
    <r>
      <rPr>
        <sz val="11"/>
        <color rgb="FFCE9178"/>
        <rFont val="Consolas"/>
        <family val="3"/>
      </rPr>
      <t>'P'</t>
    </r>
    <r>
      <rPr>
        <sz val="11"/>
        <color rgb="FFCCCCCC"/>
        <rFont val="Consolas"/>
        <family val="3"/>
      </rPr>
      <t>: [(</t>
    </r>
    <r>
      <rPr>
        <sz val="11"/>
        <color rgb="FFCE9178"/>
        <rFont val="Consolas"/>
        <family val="3"/>
      </rPr>
      <t>'delta'</t>
    </r>
    <r>
      <rPr>
        <sz val="11"/>
        <color rgb="FFCCCCCC"/>
        <rFont val="Consolas"/>
        <family val="3"/>
      </rPr>
      <t xml:space="preserve">, </t>
    </r>
    <r>
      <rPr>
        <sz val="11"/>
        <color rgb="FFD4D4D4"/>
        <rFont val="Consolas"/>
        <family val="3"/>
      </rPr>
      <t>-</t>
    </r>
    <r>
      <rPr>
        <sz val="11"/>
        <color rgb="FFB5CEA8"/>
        <rFont val="Consolas"/>
        <family val="3"/>
      </rPr>
      <t>0.2</t>
    </r>
    <r>
      <rPr>
        <sz val="11"/>
        <color rgb="FFCCCCCC"/>
        <rFont val="Consolas"/>
        <family val="3"/>
      </rPr>
      <t xml:space="preserve">, </t>
    </r>
    <r>
      <rPr>
        <sz val="11"/>
        <color rgb="FFD4D4D4"/>
        <rFont val="Consolas"/>
        <family val="3"/>
      </rPr>
      <t>-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>)]},</t>
    </r>
  </si>
  <si>
    <r>
      <t xml:space="preserve">    </t>
    </r>
    <r>
      <rPr>
        <sz val="11"/>
        <color rgb="FF4EC9B0"/>
        <rFont val="Consolas"/>
        <family val="3"/>
      </rPr>
      <t>dict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put_exit2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DCDCAA"/>
        <rFont val="Consolas"/>
        <family val="3"/>
      </rPr>
      <t>get_date_intersect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df_monthly</t>
    </r>
    <r>
      <rPr>
        <sz val="11"/>
        <color rgb="FFCCCCCC"/>
        <rFont val="Consolas"/>
        <family val="3"/>
      </rPr>
      <t xml:space="preserve">, </t>
    </r>
    <r>
      <rPr>
        <sz val="11"/>
        <color rgb="FF9CDCFE"/>
        <rFont val="Consolas"/>
        <family val="3"/>
      </rPr>
      <t>psar_turndown</t>
    </r>
    <r>
      <rPr>
        <sz val="11"/>
        <color rgb="FFCCCCCC"/>
        <rFont val="Consolas"/>
        <family val="3"/>
      </rPr>
      <t>)),</t>
    </r>
  </si>
  <si>
    <r>
      <t xml:space="preserve">    </t>
    </r>
    <r>
      <rPr>
        <sz val="11"/>
        <color rgb="FF4EC9B0"/>
        <rFont val="Consolas"/>
        <family val="3"/>
      </rPr>
      <t>dict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put_exit3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DCDCAA"/>
        <rFont val="Consolas"/>
        <family val="3"/>
      </rPr>
      <t>get_date_union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df_monthly</t>
    </r>
    <r>
      <rPr>
        <sz val="11"/>
        <color rgb="FFCCCCCC"/>
        <rFont val="Consolas"/>
        <family val="3"/>
      </rPr>
      <t xml:space="preserve">, </t>
    </r>
    <r>
      <rPr>
        <sz val="11"/>
        <color rgb="FF9CDCFE"/>
        <rFont val="Consolas"/>
        <family val="3"/>
      </rPr>
      <t>psar_turndown</t>
    </r>
    <r>
      <rPr>
        <sz val="11"/>
        <color rgb="FFCCCCCC"/>
        <rFont val="Consolas"/>
        <family val="3"/>
      </rPr>
      <t xml:space="preserve">, </t>
    </r>
    <r>
      <rPr>
        <sz val="11"/>
        <color rgb="FF9CDCFE"/>
        <rFont val="Consolas"/>
        <family val="3"/>
      </rPr>
      <t>k200</t>
    </r>
    <r>
      <rPr>
        <sz val="11"/>
        <color rgb="FFCCCCCC"/>
        <rFont val="Consolas"/>
        <family val="3"/>
      </rPr>
      <t>.stoch.rebound1(</t>
    </r>
    <r>
      <rPr>
        <sz val="11"/>
        <color rgb="FF9CDCFE"/>
        <rFont val="Consolas"/>
        <family val="3"/>
      </rPr>
      <t>pos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E9178"/>
        <rFont val="Consolas"/>
        <family val="3"/>
      </rPr>
      <t>'s'</t>
    </r>
    <r>
      <rPr>
        <sz val="11"/>
        <color rgb="FFCCCCCC"/>
        <rFont val="Consolas"/>
        <family val="3"/>
      </rPr>
      <t xml:space="preserve">, </t>
    </r>
    <r>
      <rPr>
        <sz val="11"/>
        <color rgb="FF9CDCFE"/>
        <rFont val="Consolas"/>
        <family val="3"/>
      </rPr>
      <t>k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B5CEA8"/>
        <rFont val="Consolas"/>
        <family val="3"/>
      </rPr>
      <t>5</t>
    </r>
    <r>
      <rPr>
        <sz val="11"/>
        <color rgb="FFCCCCCC"/>
        <rFont val="Consolas"/>
        <family val="3"/>
      </rPr>
      <t xml:space="preserve"> ,</t>
    </r>
    <r>
      <rPr>
        <sz val="11"/>
        <color rgb="FF9CDCFE"/>
        <rFont val="Consolas"/>
        <family val="3"/>
      </rPr>
      <t>d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B5CEA8"/>
        <rFont val="Consolas"/>
        <family val="3"/>
      </rPr>
      <t>3</t>
    </r>
    <r>
      <rPr>
        <sz val="11"/>
        <color rgb="FFCCCCCC"/>
        <rFont val="Consolas"/>
        <family val="3"/>
      </rPr>
      <t xml:space="preserve"> , </t>
    </r>
    <r>
      <rPr>
        <sz val="11"/>
        <color rgb="FF9CDCFE"/>
        <rFont val="Consolas"/>
        <family val="3"/>
      </rPr>
      <t>smooth_d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3</t>
    </r>
    <r>
      <rPr>
        <sz val="11"/>
        <color rgb="FFCCCCCC"/>
        <rFont val="Consolas"/>
        <family val="3"/>
      </rPr>
      <t>))),</t>
    </r>
  </si>
  <si>
    <r>
      <t xml:space="preserve">    </t>
    </r>
    <r>
      <rPr>
        <sz val="11"/>
        <color rgb="FF4EC9B0"/>
        <rFont val="Consolas"/>
        <family val="3"/>
      </rPr>
      <t>dict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put_exit4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DCDCAA"/>
        <rFont val="Consolas"/>
        <family val="3"/>
      </rPr>
      <t>get_date_union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df_monthly</t>
    </r>
    <r>
      <rPr>
        <sz val="11"/>
        <color rgb="FFCCCCCC"/>
        <rFont val="Consolas"/>
        <family val="3"/>
      </rPr>
      <t xml:space="preserve">, </t>
    </r>
    <r>
      <rPr>
        <sz val="11"/>
        <color rgb="FF9CDCFE"/>
        <rFont val="Consolas"/>
        <family val="3"/>
      </rPr>
      <t>psar_turndown</t>
    </r>
    <r>
      <rPr>
        <sz val="11"/>
        <color rgb="FFCCCCCC"/>
        <rFont val="Consolas"/>
        <family val="3"/>
      </rPr>
      <t xml:space="preserve">, </t>
    </r>
    <r>
      <rPr>
        <sz val="11"/>
        <color rgb="FF9CDCFE"/>
        <rFont val="Consolas"/>
        <family val="3"/>
      </rPr>
      <t>k200</t>
    </r>
    <r>
      <rPr>
        <sz val="11"/>
        <color rgb="FFCCCCCC"/>
        <rFont val="Consolas"/>
        <family val="3"/>
      </rPr>
      <t>.stoch.rebound1(</t>
    </r>
    <r>
      <rPr>
        <sz val="11"/>
        <color rgb="FF9CDCFE"/>
        <rFont val="Consolas"/>
        <family val="3"/>
      </rPr>
      <t>pos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E9178"/>
        <rFont val="Consolas"/>
        <family val="3"/>
      </rPr>
      <t>'s'</t>
    </r>
    <r>
      <rPr>
        <sz val="11"/>
        <color rgb="FFCCCCCC"/>
        <rFont val="Consolas"/>
        <family val="3"/>
      </rPr>
      <t xml:space="preserve">, </t>
    </r>
    <r>
      <rPr>
        <sz val="11"/>
        <color rgb="FF9CDCFE"/>
        <rFont val="Consolas"/>
        <family val="3"/>
      </rPr>
      <t>k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B5CEA8"/>
        <rFont val="Consolas"/>
        <family val="3"/>
      </rPr>
      <t>10</t>
    </r>
    <r>
      <rPr>
        <sz val="11"/>
        <color rgb="FFCCCCCC"/>
        <rFont val="Consolas"/>
        <family val="3"/>
      </rPr>
      <t xml:space="preserve"> ,</t>
    </r>
    <r>
      <rPr>
        <sz val="11"/>
        <color rgb="FF9CDCFE"/>
        <rFont val="Consolas"/>
        <family val="3"/>
      </rPr>
      <t>d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B5CEA8"/>
        <rFont val="Consolas"/>
        <family val="3"/>
      </rPr>
      <t>5</t>
    </r>
    <r>
      <rPr>
        <sz val="11"/>
        <color rgb="FFCCCCCC"/>
        <rFont val="Consolas"/>
        <family val="3"/>
      </rPr>
      <t xml:space="preserve"> , </t>
    </r>
    <r>
      <rPr>
        <sz val="11"/>
        <color rgb="FF9CDCFE"/>
        <rFont val="Consolas"/>
        <family val="3"/>
      </rPr>
      <t>smooth_d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B5CEA8"/>
        <rFont val="Consolas"/>
        <family val="3"/>
      </rPr>
      <t>5</t>
    </r>
    <r>
      <rPr>
        <sz val="11"/>
        <color rgb="FFCCCCCC"/>
        <rFont val="Consolas"/>
        <family val="3"/>
      </rPr>
      <t>)))</t>
    </r>
  </si>
  <si>
    <t>현재까지 test조건</t>
    <phoneticPr fontId="2" type="noConversion"/>
  </si>
  <si>
    <t>#20, 2</t>
    <phoneticPr fontId="2" type="noConversion"/>
  </si>
  <si>
    <t>#60, 2</t>
    <phoneticPr fontId="2" type="noConversion"/>
  </si>
  <si>
    <t>#7, 3</t>
    <phoneticPr fontId="2" type="noConversion"/>
  </si>
  <si>
    <t>#5,3,3</t>
    <phoneticPr fontId="2" type="noConversion"/>
  </si>
  <si>
    <t>#10,5,5</t>
    <phoneticPr fontId="2" type="noConversion"/>
  </si>
  <si>
    <t>#14</t>
    <phoneticPr fontId="2" type="noConversion"/>
  </si>
  <si>
    <t>call_entry1_{'C': [('delta', 0.4, -1)]}_[7, 35]_put_exit1_0.25_-0.25</t>
  </si>
  <si>
    <t>call_entry1_{'C': [('delta', 0.4, -1)]}_[7, 35]_put_exit1_0.25_-0.5</t>
  </si>
  <si>
    <t>call_entry1_{'C': [('delta', 0.4, -1)]}_[7, 35]_put_exit1_0.25_-1</t>
  </si>
  <si>
    <t>call_entry1_{'C': [('delta', 0.4, -1)]}_[7, 35]_put_exit1_0.25_-2</t>
  </si>
  <si>
    <t>call_entry1_{'C': [('delta', 0.4, -1)]}_[7, 35]_put_exit1_0.5_-0.25</t>
  </si>
  <si>
    <t>call_entry1_{'C': [('delta', 0.4, -1)]}_[7, 35]_put_exit1_0.5_-0.5</t>
  </si>
  <si>
    <t>call_entry1_{'C': [('delta', 0.4, -1)]}_[7, 35]_put_exit1_0.5_-1</t>
  </si>
  <si>
    <t>call_entry1_{'C': [('delta', 0.4, -1)]}_[7, 35]_put_exit1_0.5_-2</t>
  </si>
  <si>
    <t>call_entry1_{'C': [('delta', 0.4, -1)]}_[7, 35]_put_exit1_0.8_-0.25</t>
  </si>
  <si>
    <t>call_entry1_{'C': [('delta', 0.4, -1)]}_[7, 35]_put_exit1_0.8_-0.5</t>
  </si>
  <si>
    <t>call_entry1_{'C': [('delta', 0.4, -1)]}_[7, 35]_put_exit1_0.8_-1</t>
  </si>
  <si>
    <t>call_entry1_{'C': [('delta', 0.4, -1)]}_[7, 35]_put_exit1_0.8_-2</t>
  </si>
  <si>
    <t>call_entry1_{'C': [('delta', 0.4, -1)]}_[7, 35]_put_exit2_0.25_-0.25</t>
  </si>
  <si>
    <t>call_entry1_{'C': [('delta', 0.4, -1)]}_[7, 35]_put_exit2_0.25_-0.5</t>
  </si>
  <si>
    <t>call_entry1_{'C': [('delta', 0.4, -1)]}_[7, 35]_put_exit2_0.25_-1</t>
  </si>
  <si>
    <t>call_entry1_{'C': [('delta', 0.4, -1)]}_[7, 35]_put_exit2_0.25_-2</t>
  </si>
  <si>
    <t>call_entry1_{'C': [('delta', 0.4, -1)]}_[7, 35]_put_exit2_0.5_-0.25</t>
  </si>
  <si>
    <t>call_entry1_{'C': [('delta', 0.4, -1)]}_[7, 35]_put_exit2_0.5_-0.5</t>
  </si>
  <si>
    <t>call_entry1_{'C': [('delta', 0.4, -1)]}_[7, 35]_put_exit2_0.5_-1</t>
  </si>
  <si>
    <t>call_entry1_{'C': [('delta', 0.4, -1)]}_[7, 35]_put_exit2_0.5_-2</t>
  </si>
  <si>
    <t>call_entry1_{'C': [('delta', 0.4, -1)]}_[7, 35]_put_exit2_0.8_-0.25</t>
  </si>
  <si>
    <t>call_entry1_{'C': [('delta', 0.4, -1)]}_[7, 35]_put_exit2_0.8_-0.5</t>
  </si>
  <si>
    <t>call_entry1_{'C': [('delta', 0.4, -1)]}_[7, 35]_put_exit2_0.8_-1</t>
  </si>
  <si>
    <t>call_entry1_{'C': [('delta', 0.4, -1)]}_[7, 35]_put_exit2_0.8_-2</t>
  </si>
  <si>
    <t>call_entry1_{'C': [('delta', 0.4, -1)]}_[7, 35]_put_exit3_0.25_-0.25</t>
  </si>
  <si>
    <t>call_entry1_{'C': [('delta', 0.4, -1)]}_[7, 35]_put_exit3_0.25_-0.5</t>
  </si>
  <si>
    <t>call_entry1_{'C': [('delta', 0.4, -1)]}_[7, 35]_put_exit3_0.25_-1</t>
  </si>
  <si>
    <t>call_entry1_{'C': [('delta', 0.4, -1)]}_[7, 35]_put_exit3_0.25_-2</t>
  </si>
  <si>
    <t>call_entry1_{'C': [('delta', 0.4, -1)]}_[7, 35]_put_exit3_0.5_-0.25</t>
  </si>
  <si>
    <t>call_entry1_{'C': [('delta', 0.4, -1)]}_[7, 35]_put_exit3_0.5_-0.5</t>
  </si>
  <si>
    <t>call_entry1_{'C': [('delta', 0.4, -1)]}_[7, 35]_put_exit3_0.5_-1</t>
  </si>
  <si>
    <t>call_entry1_{'C': [('delta', 0.4, -1)]}_[7, 35]_put_exit3_0.5_-2</t>
  </si>
  <si>
    <t>call_entry1_{'C': [('delta', 0.4, -1)]}_[7, 35]_put_exit3_0.8_-0.25</t>
  </si>
  <si>
    <t>call_entry1_{'C': [('delta', 0.4, -1)]}_[7, 35]_put_exit3_0.8_-0.5</t>
  </si>
  <si>
    <t>call_entry1_{'C': [('delta', 0.4, -1)]}_[7, 35]_put_exit3_0.8_-1</t>
  </si>
  <si>
    <t>call_entry1_{'C': [('delta', 0.4, -1)]}_[7, 35]_put_exit3_0.8_-2</t>
  </si>
  <si>
    <t>call_entry1_{'C': [('delta', 0.4, -1)]}_[7, 35]_put_exit4_0.25_-0.25</t>
  </si>
  <si>
    <t>call_entry1_{'C': [('delta', 0.4, -1)]}_[7, 35]_put_exit4_0.25_-0.5</t>
  </si>
  <si>
    <t>call_entry1_{'C': [('delta', 0.4, -1)]}_[7, 35]_put_exit4_0.25_-1</t>
  </si>
  <si>
    <t>call_entry1_{'C': [('delta', 0.4, -1)]}_[7, 35]_put_exit4_0.25_-2</t>
  </si>
  <si>
    <t>call_entry1_{'C': [('delta', 0.4, -1)]}_[7, 35]_put_exit4_0.5_-0.25</t>
  </si>
  <si>
    <t>call_entry1_{'C': [('delta', 0.4, -1)]}_[7, 35]_put_exit4_0.5_-0.5</t>
  </si>
  <si>
    <t>call_entry1_{'C': [('delta', 0.4, -1)]}_[7, 35]_put_exit4_0.5_-1</t>
  </si>
  <si>
    <t>call_entry1_{'C': [('delta', 0.4, -1)]}_[7, 35]_put_exit4_0.5_-2</t>
  </si>
  <si>
    <t>call_entry1_{'C': [('delta', 0.4, -1)]}_[7, 35]_put_exit4_0.8_-0.25</t>
  </si>
  <si>
    <t>call_entry1_{'C': [('delta', 0.4, -1)]}_[7, 35]_put_exit4_0.8_-0.5</t>
  </si>
  <si>
    <t>call_entry1_{'C': [('delta', 0.4, -1)]}_[7, 35]_put_exit4_0.8_-1</t>
  </si>
  <si>
    <t>call_entry1_{'C': [('delta', 0.4, -1)]}_[7, 35]_put_exit4_0.8_-2</t>
  </si>
  <si>
    <t>call_entry1_{'C': [('delta', 0.4, -1)]}_[42, 70]_put_exit1_0.25_-0.25</t>
  </si>
  <si>
    <t>call_entry1_{'C': [('delta', 0.4, -1)]}_[42, 70]_put_exit1_0.25_-0.5</t>
  </si>
  <si>
    <t>call_entry1_{'C': [('delta', 0.4, -1)]}_[42, 70]_put_exit1_0.25_-1</t>
  </si>
  <si>
    <t>call_entry1_{'C': [('delta', 0.4, -1)]}_[42, 70]_put_exit1_0.25_-2</t>
  </si>
  <si>
    <t>call_entry1_{'C': [('delta', 0.4, -1)]}_[42, 70]_put_exit1_0.5_-0.25</t>
  </si>
  <si>
    <t>call_entry1_{'C': [('delta', 0.4, -1)]}_[42, 70]_put_exit1_0.5_-0.5</t>
  </si>
  <si>
    <t>call_entry1_{'C': [('delta', 0.4, -1)]}_[42, 70]_put_exit1_0.5_-1</t>
  </si>
  <si>
    <t>call_entry1_{'C': [('delta', 0.4, -1)]}_[42, 70]_put_exit1_0.5_-2</t>
  </si>
  <si>
    <t>call_entry1_{'C': [('delta', 0.4, -1)]}_[42, 70]_put_exit1_0.8_-0.25</t>
  </si>
  <si>
    <t>call_entry1_{'C': [('delta', 0.4, -1)]}_[42, 70]_put_exit1_0.8_-0.5</t>
  </si>
  <si>
    <t>call_entry1_{'C': [('delta', 0.4, -1)]}_[42, 70]_put_exit1_0.8_-1</t>
  </si>
  <si>
    <t>call_entry1_{'C': [('delta', 0.4, -1)]}_[42, 70]_put_exit1_0.8_-2</t>
  </si>
  <si>
    <t>call_entry1_{'C': [('delta', 0.4, -1)]}_[42, 70]_put_exit2_0.25_-0.25</t>
  </si>
  <si>
    <t>call_entry1_{'C': [('delta', 0.4, -1)]}_[42, 70]_put_exit2_0.25_-0.5</t>
  </si>
  <si>
    <t>call_entry1_{'C': [('delta', 0.4, -1)]}_[42, 70]_put_exit2_0.25_-1</t>
  </si>
  <si>
    <t>call_entry1_{'C': [('delta', 0.4, -1)]}_[42, 70]_put_exit2_0.25_-2</t>
  </si>
  <si>
    <t>call_entry1_{'C': [('delta', 0.4, -1)]}_[42, 70]_put_exit2_0.5_-0.25</t>
  </si>
  <si>
    <t>call_entry1_{'C': [('delta', 0.4, -1)]}_[42, 70]_put_exit2_0.5_-0.5</t>
  </si>
  <si>
    <t>call_entry1_{'C': [('delta', 0.4, -1)]}_[42, 70]_put_exit2_0.5_-1</t>
  </si>
  <si>
    <t>call_entry1_{'C': [('delta', 0.4, -1)]}_[42, 70]_put_exit2_0.5_-2</t>
  </si>
  <si>
    <t>call_entry1_{'C': [('delta', 0.4, -1)]}_[42, 70]_put_exit2_0.8_-0.25</t>
  </si>
  <si>
    <t>call_entry1_{'C': [('delta', 0.4, -1)]}_[42, 70]_put_exit2_0.8_-0.5</t>
  </si>
  <si>
    <t>call_entry1_{'C': [('delta', 0.4, -1)]}_[42, 70]_put_exit2_0.8_-1</t>
  </si>
  <si>
    <t>call_entry1_{'C': [('delta', 0.4, -1)]}_[42, 70]_put_exit2_0.8_-2</t>
  </si>
  <si>
    <t>call_entry1_{'C': [('delta', 0.4, -1)]}_[42, 70]_put_exit3_0.25_-0.25</t>
  </si>
  <si>
    <t>call_entry1_{'C': [('delta', 0.4, -1)]}_[42, 70]_put_exit3_0.25_-0.5</t>
  </si>
  <si>
    <t>call_entry1_{'C': [('delta', 0.4, -1)]}_[42, 70]_put_exit3_0.25_-1</t>
  </si>
  <si>
    <t>call_entry1_{'C': [('delta', 0.4, -1)]}_[42, 70]_put_exit3_0.25_-2</t>
  </si>
  <si>
    <t>call_entry1_{'C': [('delta', 0.4, -1)]}_[42, 70]_put_exit3_0.5_-0.25</t>
  </si>
  <si>
    <t>call_entry1_{'C': [('delta', 0.4, -1)]}_[42, 70]_put_exit3_0.5_-0.5</t>
  </si>
  <si>
    <t>call_entry1_{'C': [('delta', 0.4, -1)]}_[42, 70]_put_exit3_0.5_-1</t>
  </si>
  <si>
    <t>call_entry1_{'C': [('delta', 0.4, -1)]}_[42, 70]_put_exit3_0.5_-2</t>
  </si>
  <si>
    <t>call_entry1_{'C': [('delta', 0.4, -1)]}_[42, 70]_put_exit3_0.8_-0.25</t>
  </si>
  <si>
    <t>call_entry1_{'C': [('delta', 0.4, -1)]}_[42, 70]_put_exit3_0.8_-0.5</t>
  </si>
  <si>
    <t>call_entry1_{'C': [('delta', 0.4, -1)]}_[42, 70]_put_exit3_0.8_-1</t>
  </si>
  <si>
    <t>call_entry1_{'C': [('delta', 0.4, -1)]}_[42, 70]_put_exit3_0.8_-2</t>
  </si>
  <si>
    <t>call_entry1_{'C': [('delta', 0.4, -1)]}_[42, 70]_put_exit4_0.25_-0.25</t>
  </si>
  <si>
    <t>call_entry1_{'C': [('delta', 0.4, -1)]}_[42, 70]_put_exit4_0.25_-0.5</t>
  </si>
  <si>
    <t>call_entry1_{'C': [('delta', 0.4, -1)]}_[42, 70]_put_exit4_0.25_-1</t>
  </si>
  <si>
    <t>call_entry1_{'C': [('delta', 0.4, -1)]}_[42, 70]_put_exit4_0.25_-2</t>
  </si>
  <si>
    <t>call_entry1_{'C': [('delta', 0.4, -1)]}_[42, 70]_put_exit4_0.5_-0.25</t>
  </si>
  <si>
    <t>call_entry1_{'C': [('delta', 0.4, -1)]}_[42, 70]_put_exit4_0.5_-0.5</t>
  </si>
  <si>
    <t>call_entry1_{'C': [('delta', 0.4, -1)]}_[42, 70]_put_exit4_0.5_-1</t>
  </si>
  <si>
    <t>call_entry1_{'C': [('delta', 0.4, -1)]}_[42, 70]_put_exit4_0.5_-2</t>
  </si>
  <si>
    <t>call_entry1_{'C': [('delta', 0.4, -1)]}_[42, 70]_put_exit4_0.8_-0.25</t>
  </si>
  <si>
    <t>call_entry1_{'C': [('delta', 0.4, -1)]}_[42, 70]_put_exit4_0.8_-0.5</t>
  </si>
  <si>
    <t>call_entry1_{'C': [('delta', 0.4, -1)]}_[42, 70]_put_exit4_0.8_-1</t>
  </si>
  <si>
    <t>call_entry1_{'C': [('delta', 0.4, -1)]}_[42, 70]_put_exit4_0.8_-2</t>
  </si>
  <si>
    <t>call_entry1_{'C': [('delta', 0.2, -1)]}_[7, 35]_put_exit1_0.25_-0.25</t>
  </si>
  <si>
    <t>call_entry1_{'C': [('delta', 0.2, -1)]}_[7, 35]_put_exit1_0.25_-0.5</t>
  </si>
  <si>
    <t>call_entry1_{'C': [('delta', 0.2, -1)]}_[7, 35]_put_exit1_0.25_-1</t>
  </si>
  <si>
    <t>call_entry1_{'C': [('delta', 0.2, -1)]}_[7, 35]_put_exit1_0.25_-2</t>
  </si>
  <si>
    <t>call_entry1_{'C': [('delta', 0.2, -1)]}_[7, 35]_put_exit1_0.5_-0.25</t>
  </si>
  <si>
    <t>call_entry1_{'C': [('delta', 0.2, -1)]}_[7, 35]_put_exit1_0.5_-0.5</t>
  </si>
  <si>
    <t>call_entry1_{'C': [('delta', 0.2, -1)]}_[7, 35]_put_exit1_0.5_-1</t>
  </si>
  <si>
    <t>call_entry1_{'C': [('delta', 0.2, -1)]}_[7, 35]_put_exit1_0.5_-2</t>
  </si>
  <si>
    <t>call_entry1_{'C': [('delta', 0.2, -1)]}_[7, 35]_put_exit1_0.8_-0.25</t>
  </si>
  <si>
    <t>call_entry1_{'C': [('delta', 0.2, -1)]}_[7, 35]_put_exit1_0.8_-0.5</t>
  </si>
  <si>
    <t>call_entry1_{'C': [('delta', 0.2, -1)]}_[7, 35]_put_exit1_0.8_-1</t>
  </si>
  <si>
    <t>call_entry1_{'C': [('delta', 0.2, -1)]}_[7, 35]_put_exit1_0.8_-2</t>
  </si>
  <si>
    <t>call_entry1_{'C': [('delta', 0.2, -1)]}_[7, 35]_put_exit2_0.25_-0.25</t>
  </si>
  <si>
    <t>call_entry1_{'C': [('delta', 0.2, -1)]}_[7, 35]_put_exit2_0.25_-0.5</t>
  </si>
  <si>
    <t>call_entry1_{'C': [('delta', 0.2, -1)]}_[7, 35]_put_exit2_0.25_-1</t>
  </si>
  <si>
    <t>call_entry1_{'C': [('delta', 0.2, -1)]}_[7, 35]_put_exit2_0.25_-2</t>
  </si>
  <si>
    <t>call_entry1_{'C': [('delta', 0.2, -1)]}_[7, 35]_put_exit2_0.5_-0.25</t>
  </si>
  <si>
    <t>call_entry1_{'C': [('delta', 0.2, -1)]}_[7, 35]_put_exit2_0.5_-0.5</t>
  </si>
  <si>
    <t>call_entry1_{'C': [('delta', 0.2, -1)]}_[7, 35]_put_exit2_0.5_-1</t>
  </si>
  <si>
    <t>call_entry1_{'C': [('delta', 0.2, -1)]}_[7, 35]_put_exit2_0.5_-2</t>
  </si>
  <si>
    <t>call_entry1_{'C': [('delta', 0.2, -1)]}_[7, 35]_put_exit2_0.8_-0.25</t>
  </si>
  <si>
    <t>call_entry1_{'C': [('delta', 0.2, -1)]}_[7, 35]_put_exit2_0.8_-0.5</t>
  </si>
  <si>
    <t>call_entry1_{'C': [('delta', 0.2, -1)]}_[7, 35]_put_exit2_0.8_-1</t>
  </si>
  <si>
    <t>call_entry1_{'C': [('delta', 0.2, -1)]}_[7, 35]_put_exit2_0.8_-2</t>
  </si>
  <si>
    <t>call_entry1_{'C': [('delta', 0.2, -1)]}_[7, 35]_put_exit3_0.25_-0.25</t>
  </si>
  <si>
    <t>call_entry1_{'C': [('delta', 0.2, -1)]}_[7, 35]_put_exit3_0.25_-0.5</t>
  </si>
  <si>
    <t>call_entry1_{'C': [('delta', 0.2, -1)]}_[7, 35]_put_exit3_0.25_-1</t>
  </si>
  <si>
    <t>call_entry1_{'C': [('delta', 0.2, -1)]}_[7, 35]_put_exit3_0.25_-2</t>
  </si>
  <si>
    <t>call_entry1_{'C': [('delta', 0.2, -1)]}_[7, 35]_put_exit3_0.5_-0.25</t>
  </si>
  <si>
    <t>call_entry1_{'C': [('delta', 0.2, -1)]}_[7, 35]_put_exit3_0.5_-0.5</t>
  </si>
  <si>
    <t>call_entry1_{'C': [('delta', 0.2, -1)]}_[7, 35]_put_exit3_0.5_-1</t>
  </si>
  <si>
    <t>call_entry1_{'C': [('delta', 0.2, -1)]}_[7, 35]_put_exit3_0.5_-2</t>
  </si>
  <si>
    <t>call_entry1_{'C': [('delta', 0.2, -1)]}_[7, 35]_put_exit3_0.8_-0.25</t>
  </si>
  <si>
    <t>call_entry1_{'C': [('delta', 0.2, -1)]}_[7, 35]_put_exit3_0.8_-0.5</t>
  </si>
  <si>
    <t>call_entry1_{'C': [('delta', 0.2, -1)]}_[7, 35]_put_exit3_0.8_-1</t>
  </si>
  <si>
    <t>call_entry1_{'C': [('delta', 0.2, -1)]}_[7, 35]_put_exit3_0.8_-2</t>
  </si>
  <si>
    <t>call_entry1_{'C': [('delta', 0.2, -1)]}_[7, 35]_put_exit4_0.25_-0.25</t>
  </si>
  <si>
    <t>call_entry1_{'C': [('delta', 0.2, -1)]}_[7, 35]_put_exit4_0.25_-0.5</t>
  </si>
  <si>
    <t>call_entry1_{'C': [('delta', 0.2, -1)]}_[7, 35]_put_exit4_0.25_-1</t>
  </si>
  <si>
    <t>call_entry1_{'C': [('delta', 0.2, -1)]}_[7, 35]_put_exit4_0.25_-2</t>
  </si>
  <si>
    <t>call_entry1_{'C': [('delta', 0.2, -1)]}_[7, 35]_put_exit4_0.5_-0.25</t>
  </si>
  <si>
    <t>call_entry1_{'C': [('delta', 0.2, -1)]}_[7, 35]_put_exit4_0.5_-0.5</t>
  </si>
  <si>
    <t>call_entry1_{'C': [('delta', 0.2, -1)]}_[7, 35]_put_exit4_0.5_-1</t>
  </si>
  <si>
    <t>call_entry1_{'C': [('delta', 0.2, -1)]}_[7, 35]_put_exit4_0.5_-2</t>
  </si>
  <si>
    <t>call_entry1_{'C': [('delta', 0.2, -1)]}_[7, 35]_put_exit4_0.8_-0.25</t>
  </si>
  <si>
    <t>call_entry1_{'C': [('delta', 0.2, -1)]}_[7, 35]_put_exit4_0.8_-0.5</t>
  </si>
  <si>
    <t>call_entry1_{'C': [('delta', 0.2, -1)]}_[7, 35]_put_exit4_0.8_-1</t>
  </si>
  <si>
    <t>call_entry1_{'C': [('delta', 0.2, -1)]}_[7, 35]_put_exit4_0.8_-2</t>
  </si>
  <si>
    <t>call_entry1_{'C': [('delta', 0.2, -1)]}_[42, 70]_put_exit1_0.25_-0.25</t>
  </si>
  <si>
    <t>call_entry1_{'C': [('delta', 0.2, -1)]}_[42, 70]_put_exit1_0.25_-0.5</t>
  </si>
  <si>
    <t>call_entry1_{'C': [('delta', 0.2, -1)]}_[42, 70]_put_exit1_0.25_-1</t>
  </si>
  <si>
    <t>call_entry1_{'C': [('delta', 0.2, -1)]}_[42, 70]_put_exit1_0.25_-2</t>
  </si>
  <si>
    <t>call_entry1_{'C': [('delta', 0.2, -1)]}_[42, 70]_put_exit1_0.5_-0.25</t>
  </si>
  <si>
    <t>call_entry1_{'C': [('delta', 0.2, -1)]}_[42, 70]_put_exit1_0.5_-0.5</t>
  </si>
  <si>
    <t>call_entry1_{'C': [('delta', 0.2, -1)]}_[42, 70]_put_exit1_0.5_-1</t>
  </si>
  <si>
    <t>call_entry1_{'C': [('delta', 0.2, -1)]}_[42, 70]_put_exit1_0.5_-2</t>
  </si>
  <si>
    <t>call_entry1_{'C': [('delta', 0.2, -1)]}_[42, 70]_put_exit1_0.8_-0.25</t>
  </si>
  <si>
    <t>call_entry1_{'C': [('delta', 0.2, -1)]}_[42, 70]_put_exit1_0.8_-0.5</t>
  </si>
  <si>
    <t>call_entry1_{'C': [('delta', 0.2, -1)]}_[42, 70]_put_exit1_0.8_-1</t>
  </si>
  <si>
    <t>call_entry1_{'C': [('delta', 0.2, -1)]}_[42, 70]_put_exit1_0.8_-2</t>
  </si>
  <si>
    <t>call_entry1_{'C': [('delta', 0.2, -1)]}_[42, 70]_put_exit2_0.25_-0.25</t>
  </si>
  <si>
    <t>call_entry1_{'C': [('delta', 0.2, -1)]}_[42, 70]_put_exit2_0.25_-0.5</t>
  </si>
  <si>
    <t>call_entry1_{'C': [('delta', 0.2, -1)]}_[42, 70]_put_exit2_0.25_-1</t>
  </si>
  <si>
    <t>call_entry1_{'C': [('delta', 0.2, -1)]}_[42, 70]_put_exit2_0.25_-2</t>
  </si>
  <si>
    <t>call_entry1_{'C': [('delta', 0.2, -1)]}_[42, 70]_put_exit2_0.5_-0.25</t>
  </si>
  <si>
    <t>call_entry1_{'C': [('delta', 0.2, -1)]}_[42, 70]_put_exit2_0.5_-0.5</t>
  </si>
  <si>
    <t>call_entry1_{'C': [('delta', 0.2, -1)]}_[42, 70]_put_exit2_0.5_-1</t>
  </si>
  <si>
    <t>call_entry1_{'C': [('delta', 0.2, -1)]}_[42, 70]_put_exit2_0.5_-2</t>
  </si>
  <si>
    <t>call_entry1_{'C': [('delta', 0.2, -1)]}_[42, 70]_put_exit2_0.8_-0.25</t>
  </si>
  <si>
    <t>call_entry1_{'C': [('delta', 0.2, -1)]}_[42, 70]_put_exit2_0.8_-0.5</t>
  </si>
  <si>
    <t>call_entry1_{'C': [('delta', 0.2, -1)]}_[42, 70]_put_exit2_0.8_-1</t>
  </si>
  <si>
    <t>call_entry1_{'C': [('delta', 0.2, -1)]}_[42, 70]_put_exit2_0.8_-2</t>
  </si>
  <si>
    <t>call_entry1_{'C': [('delta', 0.2, -1)]}_[42, 70]_put_exit3_0.25_-0.25</t>
  </si>
  <si>
    <t>call_entry1_{'C': [('delta', 0.2, -1)]}_[42, 70]_put_exit3_0.25_-0.5</t>
  </si>
  <si>
    <t>call_entry1_{'C': [('delta', 0.2, -1)]}_[42, 70]_put_exit3_0.25_-1</t>
  </si>
  <si>
    <t>call_entry1_{'C': [('delta', 0.2, -1)]}_[42, 70]_put_exit3_0.25_-2</t>
  </si>
  <si>
    <t>call_entry1_{'C': [('delta', 0.2, -1)]}_[42, 70]_put_exit3_0.5_-0.25</t>
  </si>
  <si>
    <t>call_entry1_{'C': [('delta', 0.2, -1)]}_[42, 70]_put_exit3_0.5_-0.5</t>
  </si>
  <si>
    <t>call_entry1_{'C': [('delta', 0.2, -1)]}_[42, 70]_put_exit3_0.5_-1</t>
  </si>
  <si>
    <t>call_entry1_{'C': [('delta', 0.2, -1)]}_[42, 70]_put_exit3_0.5_-2</t>
  </si>
  <si>
    <t>call_entry1_{'C': [('delta', 0.2, -1)]}_[42, 70]_put_exit3_0.8_-0.25</t>
  </si>
  <si>
    <t>call_entry1_{'C': [('delta', 0.2, -1)]}_[42, 70]_put_exit3_0.8_-0.5</t>
  </si>
  <si>
    <t>call_entry1_{'C': [('delta', 0.2, -1)]}_[42, 70]_put_exit3_0.8_-1</t>
  </si>
  <si>
    <t>call_entry1_{'C': [('delta', 0.2, -1)]}_[42, 70]_put_exit3_0.8_-2</t>
  </si>
  <si>
    <t>call_entry1_{'C': [('delta', 0.2, -1)]}_[42, 70]_put_exit4_0.25_-0.25</t>
  </si>
  <si>
    <t>call_entry1_{'C': [('delta', 0.2, -1)]}_[42, 70]_put_exit4_0.25_-0.5</t>
  </si>
  <si>
    <t>call_entry1_{'C': [('delta', 0.2, -1)]}_[42, 70]_put_exit4_0.25_-1</t>
  </si>
  <si>
    <t>call_entry1_{'C': [('delta', 0.2, -1)]}_[42, 70]_put_exit4_0.25_-2</t>
  </si>
  <si>
    <t>call_entry1_{'C': [('delta', 0.2, -1)]}_[42, 70]_put_exit4_0.5_-0.25</t>
  </si>
  <si>
    <t>call_entry1_{'C': [('delta', 0.2, -1)]}_[42, 70]_put_exit4_0.5_-0.5</t>
  </si>
  <si>
    <t>call_entry1_{'C': [('delta', 0.2, -1)]}_[42, 70]_put_exit4_0.5_-1</t>
  </si>
  <si>
    <t>call_entry1_{'C': [('delta', 0.2, -1)]}_[42, 70]_put_exit4_0.5_-2</t>
  </si>
  <si>
    <t>call_entry1_{'C': [('delta', 0.2, -1)]}_[42, 70]_put_exit4_0.8_-0.25</t>
  </si>
  <si>
    <t>call_entry1_{'C': [('delta', 0.2, -1)]}_[42, 70]_put_exit4_0.8_-0.5</t>
  </si>
  <si>
    <t>call_entry1_{'C': [('delta', 0.2, -1)]}_[42, 70]_put_exit4_0.8_-1</t>
  </si>
  <si>
    <t>call_entry1_{'C': [('delta', 0.2, -1)]}_[42, 70]_put_exit4_0.8_-2</t>
  </si>
  <si>
    <t>call_entry2_{'C': [('delta', 0.4, -1)]}_[7, 35]_put_exit1_0.25_-0.25</t>
  </si>
  <si>
    <t>call_entry2_{'C': [('delta', 0.4, -1)]}_[7, 35]_put_exit1_0.25_-0.5</t>
  </si>
  <si>
    <t>call_entry2_{'C': [('delta', 0.4, -1)]}_[7, 35]_put_exit1_0.25_-1</t>
  </si>
  <si>
    <t>call_entry2_{'C': [('delta', 0.4, -1)]}_[7, 35]_put_exit1_0.25_-2</t>
  </si>
  <si>
    <t>call_entry2_{'C': [('delta', 0.4, -1)]}_[7, 35]_put_exit1_0.5_-0.25</t>
  </si>
  <si>
    <t>call_entry2_{'C': [('delta', 0.4, -1)]}_[7, 35]_put_exit1_0.5_-0.5</t>
  </si>
  <si>
    <t>call_entry2_{'C': [('delta', 0.4, -1)]}_[7, 35]_put_exit1_0.5_-1</t>
  </si>
  <si>
    <t>call_entry2_{'C': [('delta', 0.4, -1)]}_[7, 35]_put_exit1_0.5_-2</t>
  </si>
  <si>
    <t>call_entry2_{'C': [('delta', 0.4, -1)]}_[7, 35]_put_exit1_0.8_-0.25</t>
  </si>
  <si>
    <t>call_entry2_{'C': [('delta', 0.4, -1)]}_[7, 35]_put_exit1_0.8_-0.5</t>
  </si>
  <si>
    <t>call_entry2_{'C': [('delta', 0.4, -1)]}_[7, 35]_put_exit1_0.8_-1</t>
  </si>
  <si>
    <t>call_entry2_{'C': [('delta', 0.4, -1)]}_[7, 35]_put_exit1_0.8_-2</t>
  </si>
  <si>
    <t>call_entry2_{'C': [('delta', 0.4, -1)]}_[7, 35]_put_exit2_0.25_-0.25</t>
  </si>
  <si>
    <t>call_entry2_{'C': [('delta', 0.4, -1)]}_[7, 35]_put_exit2_0.25_-0.5</t>
  </si>
  <si>
    <t>call_entry2_{'C': [('delta', 0.4, -1)]}_[7, 35]_put_exit2_0.25_-1</t>
  </si>
  <si>
    <t>call_entry2_{'C': [('delta', 0.4, -1)]}_[7, 35]_put_exit2_0.25_-2</t>
  </si>
  <si>
    <t>call_entry2_{'C': [('delta', 0.4, -1)]}_[7, 35]_put_exit2_0.5_-0.25</t>
  </si>
  <si>
    <t>call_entry2_{'C': [('delta', 0.4, -1)]}_[7, 35]_put_exit2_0.5_-0.5</t>
  </si>
  <si>
    <t>call_entry2_{'C': [('delta', 0.4, -1)]}_[7, 35]_put_exit2_0.5_-1</t>
  </si>
  <si>
    <t>call_entry2_{'C': [('delta', 0.4, -1)]}_[7, 35]_put_exit2_0.5_-2</t>
  </si>
  <si>
    <t>call_entry2_{'C': [('delta', 0.4, -1)]}_[7, 35]_put_exit2_0.8_-0.25</t>
  </si>
  <si>
    <t>call_entry2_{'C': [('delta', 0.4, -1)]}_[7, 35]_put_exit2_0.8_-0.5</t>
  </si>
  <si>
    <t>call_entry2_{'C': [('delta', 0.4, -1)]}_[7, 35]_put_exit2_0.8_-1</t>
  </si>
  <si>
    <t>call_entry2_{'C': [('delta', 0.4, -1)]}_[7, 35]_put_exit2_0.8_-2</t>
  </si>
  <si>
    <t>call_entry2_{'C': [('delta', 0.4, -1)]}_[7, 35]_put_exit3_0.25_-0.25</t>
  </si>
  <si>
    <t>call_entry2_{'C': [('delta', 0.4, -1)]}_[7, 35]_put_exit3_0.25_-0.5</t>
  </si>
  <si>
    <t>call_entry2_{'C': [('delta', 0.4, -1)]}_[7, 35]_put_exit3_0.25_-1</t>
  </si>
  <si>
    <t>call_entry2_{'C': [('delta', 0.4, -1)]}_[7, 35]_put_exit3_0.25_-2</t>
  </si>
  <si>
    <t>call_entry2_{'C': [('delta', 0.4, -1)]}_[7, 35]_put_exit3_0.5_-0.25</t>
  </si>
  <si>
    <t>call_entry2_{'C': [('delta', 0.4, -1)]}_[7, 35]_put_exit3_0.5_-0.5</t>
  </si>
  <si>
    <t>call_entry2_{'C': [('delta', 0.4, -1)]}_[7, 35]_put_exit3_0.5_-1</t>
  </si>
  <si>
    <t>call_entry2_{'C': [('delta', 0.4, -1)]}_[7, 35]_put_exit3_0.5_-2</t>
  </si>
  <si>
    <t>call_entry2_{'C': [('delta', 0.4, -1)]}_[7, 35]_put_exit3_0.8_-0.25</t>
  </si>
  <si>
    <t>call_entry2_{'C': [('delta', 0.4, -1)]}_[7, 35]_put_exit3_0.8_-0.5</t>
  </si>
  <si>
    <t>call_entry2_{'C': [('delta', 0.4, -1)]}_[7, 35]_put_exit3_0.8_-1</t>
  </si>
  <si>
    <t>call_entry2_{'C': [('delta', 0.4, -1)]}_[7, 35]_put_exit3_0.8_-2</t>
  </si>
  <si>
    <t>call_entry2_{'C': [('delta', 0.4, -1)]}_[7, 35]_put_exit4_0.25_-0.25</t>
  </si>
  <si>
    <t>call_entry2_{'C': [('delta', 0.4, -1)]}_[7, 35]_put_exit4_0.25_-0.5</t>
  </si>
  <si>
    <t>call_entry2_{'C': [('delta', 0.4, -1)]}_[7, 35]_put_exit4_0.25_-1</t>
  </si>
  <si>
    <t>call_entry2_{'C': [('delta', 0.4, -1)]}_[7, 35]_put_exit4_0.25_-2</t>
  </si>
  <si>
    <t>call_entry2_{'C': [('delta', 0.4, -1)]}_[7, 35]_put_exit4_0.5_-0.25</t>
  </si>
  <si>
    <t>call_entry2_{'C': [('delta', 0.4, -1)]}_[7, 35]_put_exit4_0.5_-0.5</t>
  </si>
  <si>
    <t>call_entry2_{'C': [('delta', 0.4, -1)]}_[7, 35]_put_exit4_0.5_-1</t>
  </si>
  <si>
    <t>call_entry2_{'C': [('delta', 0.4, -1)]}_[7, 35]_put_exit4_0.5_-2</t>
  </si>
  <si>
    <t>call_entry2_{'C': [('delta', 0.4, -1)]}_[7, 35]_put_exit4_0.8_-0.25</t>
  </si>
  <si>
    <t>call_entry2_{'C': [('delta', 0.4, -1)]}_[7, 35]_put_exit4_0.8_-0.5</t>
  </si>
  <si>
    <t>call_entry2_{'C': [('delta', 0.4, -1)]}_[7, 35]_put_exit4_0.8_-1</t>
  </si>
  <si>
    <t>call_entry2_{'C': [('delta', 0.4, -1)]}_[7, 35]_put_exit4_0.8_-2</t>
  </si>
  <si>
    <t>call_entry2_{'C': [('delta', 0.4, -1)]}_[42, 70]_put_exit1_0.25_-0.25</t>
  </si>
  <si>
    <t>call_entry2_{'C': [('delta', 0.4, -1)]}_[42, 70]_put_exit1_0.25_-0.5</t>
  </si>
  <si>
    <t>call_entry2_{'C': [('delta', 0.4, -1)]}_[42, 70]_put_exit1_0.25_-1</t>
  </si>
  <si>
    <t>call_entry2_{'C': [('delta', 0.4, -1)]}_[42, 70]_put_exit1_0.25_-2</t>
  </si>
  <si>
    <t>call_entry2_{'C': [('delta', 0.4, -1)]}_[42, 70]_put_exit1_0.5_-0.25</t>
  </si>
  <si>
    <t>call_entry2_{'C': [('delta', 0.4, -1)]}_[42, 70]_put_exit1_0.5_-0.5</t>
  </si>
  <si>
    <t>call_entry2_{'C': [('delta', 0.4, -1)]}_[42, 70]_put_exit1_0.5_-1</t>
  </si>
  <si>
    <t>call_entry2_{'C': [('delta', 0.4, -1)]}_[42, 70]_put_exit1_0.5_-2</t>
  </si>
  <si>
    <t>call_entry2_{'C': [('delta', 0.4, -1)]}_[42, 70]_put_exit1_0.8_-0.25</t>
  </si>
  <si>
    <t>call_entry2_{'C': [('delta', 0.4, -1)]}_[42, 70]_put_exit1_0.8_-0.5</t>
  </si>
  <si>
    <t>call_entry2_{'C': [('delta', 0.4, -1)]}_[42, 70]_put_exit1_0.8_-1</t>
  </si>
  <si>
    <t>call_entry2_{'C': [('delta', 0.4, -1)]}_[42, 70]_put_exit1_0.8_-2</t>
  </si>
  <si>
    <t>call_entry2_{'C': [('delta', 0.4, -1)]}_[42, 70]_put_exit2_0.25_-0.25</t>
  </si>
  <si>
    <t>call_entry2_{'C': [('delta', 0.4, -1)]}_[42, 70]_put_exit2_0.25_-0.5</t>
  </si>
  <si>
    <t>call_entry2_{'C': [('delta', 0.4, -1)]}_[42, 70]_put_exit2_0.25_-1</t>
  </si>
  <si>
    <t>call_entry2_{'C': [('delta', 0.4, -1)]}_[42, 70]_put_exit2_0.25_-2</t>
  </si>
  <si>
    <t>call_entry2_{'C': [('delta', 0.4, -1)]}_[42, 70]_put_exit2_0.5_-0.25</t>
  </si>
  <si>
    <t>call_entry2_{'C': [('delta', 0.4, -1)]}_[42, 70]_put_exit2_0.5_-0.5</t>
  </si>
  <si>
    <t>call_entry2_{'C': [('delta', 0.4, -1)]}_[42, 70]_put_exit2_0.5_-1</t>
  </si>
  <si>
    <t>call_entry2_{'C': [('delta', 0.4, -1)]}_[42, 70]_put_exit2_0.5_-2</t>
  </si>
  <si>
    <t>call_entry2_{'C': [('delta', 0.4, -1)]}_[42, 70]_put_exit2_0.8_-0.25</t>
  </si>
  <si>
    <t>call_entry2_{'C': [('delta', 0.4, -1)]}_[42, 70]_put_exit2_0.8_-0.5</t>
  </si>
  <si>
    <t>call_entry2_{'C': [('delta', 0.4, -1)]}_[42, 70]_put_exit2_0.8_-1</t>
  </si>
  <si>
    <t>call_entry2_{'C': [('delta', 0.4, -1)]}_[42, 70]_put_exit2_0.8_-2</t>
  </si>
  <si>
    <t>call_entry2_{'C': [('delta', 0.4, -1)]}_[42, 70]_put_exit3_0.25_-0.25</t>
  </si>
  <si>
    <t>call_entry2_{'C': [('delta', 0.4, -1)]}_[42, 70]_put_exit3_0.25_-0.5</t>
  </si>
  <si>
    <t>call_entry2_{'C': [('delta', 0.4, -1)]}_[42, 70]_put_exit3_0.25_-1</t>
  </si>
  <si>
    <t>call_entry2_{'C': [('delta', 0.4, -1)]}_[42, 70]_put_exit3_0.25_-2</t>
  </si>
  <si>
    <t>call_entry2_{'C': [('delta', 0.4, -1)]}_[42, 70]_put_exit3_0.5_-0.25</t>
  </si>
  <si>
    <t>call_entry2_{'C': [('delta', 0.4, -1)]}_[42, 70]_put_exit3_0.5_-0.5</t>
  </si>
  <si>
    <t>call_entry2_{'C': [('delta', 0.4, -1)]}_[42, 70]_put_exit3_0.5_-1</t>
  </si>
  <si>
    <t>call_entry2_{'C': [('delta', 0.4, -1)]}_[42, 70]_put_exit3_0.5_-2</t>
  </si>
  <si>
    <t>call_entry2_{'C': [('delta', 0.4, -1)]}_[42, 70]_put_exit3_0.8_-0.25</t>
  </si>
  <si>
    <t>call_entry2_{'C': [('delta', 0.4, -1)]}_[42, 70]_put_exit3_0.8_-0.5</t>
  </si>
  <si>
    <t>call_entry2_{'C': [('delta', 0.4, -1)]}_[42, 70]_put_exit3_0.8_-1</t>
  </si>
  <si>
    <t>call_entry2_{'C': [('delta', 0.4, -1)]}_[42, 70]_put_exit3_0.8_-2</t>
  </si>
  <si>
    <t>call_entry2_{'C': [('delta', 0.4, -1)]}_[42, 70]_put_exit4_0.25_-0.25</t>
  </si>
  <si>
    <t>call_entry2_{'C': [('delta', 0.4, -1)]}_[42, 70]_put_exit4_0.25_-0.5</t>
  </si>
  <si>
    <t>call_entry2_{'C': [('delta', 0.4, -1)]}_[42, 70]_put_exit4_0.25_-1</t>
  </si>
  <si>
    <t>call_entry2_{'C': [('delta', 0.4, -1)]}_[42, 70]_put_exit4_0.25_-2</t>
  </si>
  <si>
    <t>call_entry2_{'C': [('delta', 0.4, -1)]}_[42, 70]_put_exit4_0.5_-0.25</t>
  </si>
  <si>
    <t>call_entry2_{'C': [('delta', 0.4, -1)]}_[42, 70]_put_exit4_0.5_-0.5</t>
  </si>
  <si>
    <t>call_entry2_{'C': [('delta', 0.4, -1)]}_[42, 70]_put_exit4_0.5_-1</t>
  </si>
  <si>
    <t>call_entry2_{'C': [('delta', 0.4, -1)]}_[42, 70]_put_exit4_0.5_-2</t>
  </si>
  <si>
    <t>call_entry2_{'C': [('delta', 0.4, -1)]}_[42, 70]_put_exit4_0.8_-0.25</t>
  </si>
  <si>
    <t>call_entry2_{'C': [('delta', 0.4, -1)]}_[42, 70]_put_exit4_0.8_-0.5</t>
  </si>
  <si>
    <t>call_entry2_{'C': [('delta', 0.4, -1)]}_[42, 70]_put_exit4_0.8_-1</t>
  </si>
  <si>
    <t>call_entry2_{'C': [('delta', 0.4, -1)]}_[42, 70]_put_exit4_0.8_-2</t>
  </si>
  <si>
    <t>call_entry2_{'C': [('delta', 0.2, -1)]}_[7, 35]_put_exit1_0.25_-0.25</t>
  </si>
  <si>
    <t>call_entry2_{'C': [('delta', 0.2, -1)]}_[7, 35]_put_exit1_0.25_-0.5</t>
  </si>
  <si>
    <t>call_entry2_{'C': [('delta', 0.2, -1)]}_[7, 35]_put_exit1_0.25_-1</t>
  </si>
  <si>
    <t>call_entry2_{'C': [('delta', 0.2, -1)]}_[7, 35]_put_exit1_0.25_-2</t>
  </si>
  <si>
    <t>call_entry2_{'C': [('delta', 0.2, -1)]}_[7, 35]_put_exit1_0.5_-0.25</t>
  </si>
  <si>
    <t>call_entry2_{'C': [('delta', 0.2, -1)]}_[7, 35]_put_exit1_0.5_-0.5</t>
  </si>
  <si>
    <t>call_entry2_{'C': [('delta', 0.2, -1)]}_[7, 35]_put_exit1_0.5_-1</t>
  </si>
  <si>
    <t>call_entry2_{'C': [('delta', 0.2, -1)]}_[7, 35]_put_exit1_0.5_-2</t>
  </si>
  <si>
    <t>call_entry2_{'C': [('delta', 0.2, -1)]}_[7, 35]_put_exit1_0.8_-0.25</t>
  </si>
  <si>
    <t>call_entry2_{'C': [('delta', 0.2, -1)]}_[7, 35]_put_exit1_0.8_-0.5</t>
  </si>
  <si>
    <t>call_entry2_{'C': [('delta', 0.2, -1)]}_[7, 35]_put_exit1_0.8_-1</t>
  </si>
  <si>
    <t>call_entry2_{'C': [('delta', 0.2, -1)]}_[7, 35]_put_exit1_0.8_-2</t>
  </si>
  <si>
    <t>call_entry2_{'C': [('delta', 0.2, -1)]}_[7, 35]_put_exit2_0.25_-0.25</t>
  </si>
  <si>
    <t>call_entry2_{'C': [('delta', 0.2, -1)]}_[7, 35]_put_exit2_0.25_-0.5</t>
  </si>
  <si>
    <t>call_entry2_{'C': [('delta', 0.2, -1)]}_[7, 35]_put_exit2_0.25_-1</t>
  </si>
  <si>
    <t>call_entry2_{'C': [('delta', 0.2, -1)]}_[7, 35]_put_exit2_0.25_-2</t>
  </si>
  <si>
    <t>call_entry2_{'C': [('delta', 0.2, -1)]}_[7, 35]_put_exit2_0.5_-0.25</t>
  </si>
  <si>
    <t>call_entry2_{'C': [('delta', 0.2, -1)]}_[7, 35]_put_exit2_0.5_-0.5</t>
  </si>
  <si>
    <t>call_entry2_{'C': [('delta', 0.2, -1)]}_[7, 35]_put_exit2_0.5_-1</t>
  </si>
  <si>
    <t>call_entry2_{'C': [('delta', 0.2, -1)]}_[7, 35]_put_exit2_0.5_-2</t>
  </si>
  <si>
    <t>call_entry2_{'C': [('delta', 0.2, -1)]}_[7, 35]_put_exit2_0.8_-0.25</t>
  </si>
  <si>
    <t>call_entry2_{'C': [('delta', 0.2, -1)]}_[7, 35]_put_exit2_0.8_-0.5</t>
  </si>
  <si>
    <t>call_entry2_{'C': [('delta', 0.2, -1)]}_[7, 35]_put_exit2_0.8_-1</t>
  </si>
  <si>
    <t>call_entry2_{'C': [('delta', 0.2, -1)]}_[7, 35]_put_exit2_0.8_-2</t>
  </si>
  <si>
    <t>call_entry2_{'C': [('delta', 0.2, -1)]}_[7, 35]_put_exit3_0.25_-0.25</t>
  </si>
  <si>
    <t>call_entry2_{'C': [('delta', 0.2, -1)]}_[7, 35]_put_exit3_0.25_-0.5</t>
  </si>
  <si>
    <t>call_entry2_{'C': [('delta', 0.2, -1)]}_[7, 35]_put_exit3_0.25_-1</t>
  </si>
  <si>
    <t>call_entry2_{'C': [('delta', 0.2, -1)]}_[7, 35]_put_exit3_0.25_-2</t>
  </si>
  <si>
    <t>call_entry2_{'C': [('delta', 0.2, -1)]}_[7, 35]_put_exit3_0.5_-0.25</t>
  </si>
  <si>
    <t>call_entry2_{'C': [('delta', 0.2, -1)]}_[7, 35]_put_exit3_0.5_-0.5</t>
  </si>
  <si>
    <t>call_entry2_{'C': [('delta', 0.2, -1)]}_[7, 35]_put_exit3_0.5_-1</t>
  </si>
  <si>
    <t>call_entry2_{'C': [('delta', 0.2, -1)]}_[7, 35]_put_exit3_0.5_-2</t>
  </si>
  <si>
    <t>call_entry2_{'C': [('delta', 0.2, -1)]}_[7, 35]_put_exit3_0.8_-0.25</t>
  </si>
  <si>
    <t>call_entry2_{'C': [('delta', 0.2, -1)]}_[7, 35]_put_exit3_0.8_-0.5</t>
  </si>
  <si>
    <t>call_entry2_{'C': [('delta', 0.2, -1)]}_[7, 35]_put_exit3_0.8_-1</t>
  </si>
  <si>
    <t>call_entry2_{'C': [('delta', 0.2, -1)]}_[7, 35]_put_exit3_0.8_-2</t>
  </si>
  <si>
    <t>call_entry2_{'C': [('delta', 0.2, -1)]}_[7, 35]_put_exit4_0.25_-0.25</t>
  </si>
  <si>
    <t>call_entry2_{'C': [('delta', 0.2, -1)]}_[7, 35]_put_exit4_0.25_-0.5</t>
  </si>
  <si>
    <t>call_entry2_{'C': [('delta', 0.2, -1)]}_[7, 35]_put_exit4_0.25_-1</t>
  </si>
  <si>
    <t>call_entry2_{'C': [('delta', 0.2, -1)]}_[7, 35]_put_exit4_0.25_-2</t>
  </si>
  <si>
    <t>call_entry2_{'C': [('delta', 0.2, -1)]}_[7, 35]_put_exit4_0.5_-0.25</t>
  </si>
  <si>
    <t>call_entry2_{'C': [('delta', 0.2, -1)]}_[7, 35]_put_exit4_0.5_-0.5</t>
  </si>
  <si>
    <t>call_entry2_{'C': [('delta', 0.2, -1)]}_[7, 35]_put_exit4_0.5_-1</t>
  </si>
  <si>
    <t>call_entry2_{'C': [('delta', 0.2, -1)]}_[7, 35]_put_exit4_0.5_-2</t>
  </si>
  <si>
    <t>call_entry2_{'C': [('delta', 0.2, -1)]}_[7, 35]_put_exit4_0.8_-0.25</t>
  </si>
  <si>
    <t>call_entry2_{'C': [('delta', 0.2, -1)]}_[7, 35]_put_exit4_0.8_-0.5</t>
  </si>
  <si>
    <t>call_entry2_{'C': [('delta', 0.2, -1)]}_[7, 35]_put_exit4_0.8_-1</t>
  </si>
  <si>
    <t>call_entry2_{'C': [('delta', 0.2, -1)]}_[7, 35]_put_exit4_0.8_-2</t>
  </si>
  <si>
    <t>call_entry2_{'C': [('delta', 0.2, -1)]}_[42, 70]_put_exit1_0.25_-0.25</t>
  </si>
  <si>
    <t>call_entry2_{'C': [('delta', 0.2, -1)]}_[42, 70]_put_exit1_0.25_-0.5</t>
  </si>
  <si>
    <t>call_entry2_{'C': [('delta', 0.2, -1)]}_[42, 70]_put_exit1_0.25_-1</t>
  </si>
  <si>
    <t>call_entry2_{'C': [('delta', 0.2, -1)]}_[42, 70]_put_exit1_0.25_-2</t>
  </si>
  <si>
    <t>call_entry2_{'C': [('delta', 0.2, -1)]}_[42, 70]_put_exit1_0.5_-0.25</t>
  </si>
  <si>
    <t>call_entry2_{'C': [('delta', 0.2, -1)]}_[42, 70]_put_exit1_0.5_-0.5</t>
  </si>
  <si>
    <t>call_entry2_{'C': [('delta', 0.2, -1)]}_[42, 70]_put_exit1_0.5_-1</t>
  </si>
  <si>
    <t>call_entry2_{'C': [('delta', 0.2, -1)]}_[42, 70]_put_exit1_0.5_-2</t>
  </si>
  <si>
    <t>call_entry2_{'C': [('delta', 0.2, -1)]}_[42, 70]_put_exit1_0.8_-0.25</t>
  </si>
  <si>
    <t>call_entry2_{'C': [('delta', 0.2, -1)]}_[42, 70]_put_exit1_0.8_-0.5</t>
  </si>
  <si>
    <t>call_entry2_{'C': [('delta', 0.2, -1)]}_[42, 70]_put_exit1_0.8_-1</t>
  </si>
  <si>
    <t>call_entry2_{'C': [('delta', 0.2, -1)]}_[42, 70]_put_exit1_0.8_-2</t>
  </si>
  <si>
    <t>call_entry2_{'C': [('delta', 0.2, -1)]}_[42, 70]_put_exit2_0.25_-0.25</t>
  </si>
  <si>
    <t>call_entry2_{'C': [('delta', 0.2, -1)]}_[42, 70]_put_exit2_0.25_-0.5</t>
  </si>
  <si>
    <t>call_entry2_{'C': [('delta', 0.2, -1)]}_[42, 70]_put_exit2_0.25_-1</t>
  </si>
  <si>
    <t>call_entry2_{'C': [('delta', 0.2, -1)]}_[42, 70]_put_exit2_0.25_-2</t>
  </si>
  <si>
    <t>call_entry2_{'C': [('delta', 0.2, -1)]}_[42, 70]_put_exit2_0.5_-0.25</t>
  </si>
  <si>
    <t>call_entry2_{'C': [('delta', 0.2, -1)]}_[42, 70]_put_exit2_0.5_-0.5</t>
  </si>
  <si>
    <t>call_entry2_{'C': [('delta', 0.2, -1)]}_[42, 70]_put_exit2_0.5_-1</t>
  </si>
  <si>
    <t>call_entry2_{'C': [('delta', 0.2, -1)]}_[42, 70]_put_exit2_0.5_-2</t>
  </si>
  <si>
    <t>call_entry2_{'C': [('delta', 0.2, -1)]}_[42, 70]_put_exit2_0.8_-0.25</t>
  </si>
  <si>
    <t>call_entry2_{'C': [('delta', 0.2, -1)]}_[42, 70]_put_exit2_0.8_-0.5</t>
  </si>
  <si>
    <t>call_entry2_{'C': [('delta', 0.2, -1)]}_[42, 70]_put_exit2_0.8_-1</t>
  </si>
  <si>
    <t>call_entry2_{'C': [('delta', 0.2, -1)]}_[42, 70]_put_exit2_0.8_-2</t>
  </si>
  <si>
    <t>call_entry2_{'C': [('delta', 0.2, -1)]}_[42, 70]_put_exit3_0.25_-0.25</t>
  </si>
  <si>
    <t>call_entry2_{'C': [('delta', 0.2, -1)]}_[42, 70]_put_exit3_0.25_-0.5</t>
  </si>
  <si>
    <t>call_entry2_{'C': [('delta', 0.2, -1)]}_[42, 70]_put_exit3_0.25_-1</t>
  </si>
  <si>
    <t>call_entry2_{'C': [('delta', 0.2, -1)]}_[42, 70]_put_exit3_0.25_-2</t>
  </si>
  <si>
    <t>call_entry2_{'C': [('delta', 0.2, -1)]}_[42, 70]_put_exit3_0.5_-0.25</t>
  </si>
  <si>
    <t>call_entry2_{'C': [('delta', 0.2, -1)]}_[42, 70]_put_exit3_0.5_-0.5</t>
  </si>
  <si>
    <t>call_entry2_{'C': [('delta', 0.2, -1)]}_[42, 70]_put_exit3_0.5_-1</t>
  </si>
  <si>
    <t>call_entry2_{'C': [('delta', 0.2, -1)]}_[42, 70]_put_exit3_0.5_-2</t>
  </si>
  <si>
    <t>call_entry2_{'C': [('delta', 0.2, -1)]}_[42, 70]_put_exit3_0.8_-0.25</t>
  </si>
  <si>
    <t>call_entry2_{'C': [('delta', 0.2, -1)]}_[42, 70]_put_exit3_0.8_-0.5</t>
  </si>
  <si>
    <t>call_entry2_{'C': [('delta', 0.2, -1)]}_[42, 70]_put_exit3_0.8_-1</t>
  </si>
  <si>
    <t>call_entry2_{'C': [('delta', 0.2, -1)]}_[42, 70]_put_exit3_0.8_-2</t>
  </si>
  <si>
    <t>call_entry2_{'C': [('delta', 0.2, -1)]}_[42, 70]_put_exit4_0.25_-0.25</t>
  </si>
  <si>
    <t>call_entry2_{'C': [('delta', 0.2, -1)]}_[42, 70]_put_exit4_0.25_-0.5</t>
  </si>
  <si>
    <t>call_entry2_{'C': [('delta', 0.2, -1)]}_[42, 70]_put_exit4_0.25_-1</t>
  </si>
  <si>
    <t>call_entry2_{'C': [('delta', 0.2, -1)]}_[42, 70]_put_exit4_0.25_-2</t>
  </si>
  <si>
    <t>call_entry2_{'C': [('delta', 0.2, -1)]}_[42, 70]_put_exit4_0.5_-0.25</t>
  </si>
  <si>
    <t>call_entry2_{'C': [('delta', 0.2, -1)]}_[42, 70]_put_exit4_0.5_-0.5</t>
  </si>
  <si>
    <t>call_entry2_{'C': [('delta', 0.2, -1)]}_[42, 70]_put_exit4_0.5_-1</t>
  </si>
  <si>
    <t>call_entry2_{'C': [('delta', 0.2, -1)]}_[42, 70]_put_exit4_0.5_-2</t>
  </si>
  <si>
    <t>call_entry2_{'C': [('delta', 0.2, -1)]}_[42, 70]_put_exit4_0.8_-0.25</t>
  </si>
  <si>
    <t>call_entry2_{'C': [('delta', 0.2, -1)]}_[42, 70]_put_exit4_0.8_-0.5</t>
  </si>
  <si>
    <t>call_entry2_{'C': [('delta', 0.2, -1)]}_[42, 70]_put_exit4_0.8_-1</t>
  </si>
  <si>
    <t>call_entry2_{'C': [('delta', 0.2, -1)]}_[42, 70]_put_exit4_0.8_-2</t>
  </si>
  <si>
    <t>call_entry3_{'C': [('delta', 0.4, -1)]}_[7, 35]_put_exit1_0.25_-0.25</t>
  </si>
  <si>
    <t>call_entry3_{'C': [('delta', 0.4, -1)]}_[7, 35]_put_exit1_0.25_-0.5</t>
  </si>
  <si>
    <t>call_entry3_{'C': [('delta', 0.4, -1)]}_[7, 35]_put_exit1_0.25_-1</t>
  </si>
  <si>
    <t>call_entry3_{'C': [('delta', 0.4, -1)]}_[7, 35]_put_exit1_0.25_-2</t>
  </si>
  <si>
    <t>call_entry3_{'C': [('delta', 0.4, -1)]}_[7, 35]_put_exit1_0.5_-0.25</t>
  </si>
  <si>
    <t>call_entry3_{'C': [('delta', 0.4, -1)]}_[7, 35]_put_exit1_0.5_-0.5</t>
  </si>
  <si>
    <t>call_entry3_{'C': [('delta', 0.4, -1)]}_[7, 35]_put_exit1_0.5_-1</t>
  </si>
  <si>
    <t>call_entry3_{'C': [('delta', 0.4, -1)]}_[7, 35]_put_exit1_0.5_-2</t>
  </si>
  <si>
    <t>call_entry3_{'C': [('delta', 0.4, -1)]}_[7, 35]_put_exit1_0.8_-0.25</t>
  </si>
  <si>
    <t>call_entry3_{'C': [('delta', 0.4, -1)]}_[7, 35]_put_exit1_0.8_-0.5</t>
  </si>
  <si>
    <t>call_entry3_{'C': [('delta', 0.4, -1)]}_[7, 35]_put_exit1_0.8_-1</t>
  </si>
  <si>
    <t>call_entry3_{'C': [('delta', 0.4, -1)]}_[7, 35]_put_exit1_0.8_-2</t>
  </si>
  <si>
    <t>call_entry3_{'C': [('delta', 0.4, -1)]}_[7, 35]_put_exit2_0.25_-0.25</t>
  </si>
  <si>
    <t>call_entry3_{'C': [('delta', 0.4, -1)]}_[7, 35]_put_exit2_0.25_-0.5</t>
  </si>
  <si>
    <t>call_entry3_{'C': [('delta', 0.4, -1)]}_[7, 35]_put_exit2_0.25_-1</t>
  </si>
  <si>
    <t>call_entry3_{'C': [('delta', 0.4, -1)]}_[7, 35]_put_exit2_0.25_-2</t>
  </si>
  <si>
    <t>call_entry3_{'C': [('delta', 0.4, -1)]}_[7, 35]_put_exit2_0.5_-0.25</t>
  </si>
  <si>
    <t>call_entry3_{'C': [('delta', 0.4, -1)]}_[7, 35]_put_exit2_0.5_-0.5</t>
  </si>
  <si>
    <t>call_entry3_{'C': [('delta', 0.4, -1)]}_[7, 35]_put_exit2_0.5_-1</t>
  </si>
  <si>
    <t>call_entry3_{'C': [('delta', 0.4, -1)]}_[7, 35]_put_exit2_0.5_-2</t>
  </si>
  <si>
    <t>call_entry3_{'C': [('delta', 0.4, -1)]}_[7, 35]_put_exit2_0.8_-0.25</t>
  </si>
  <si>
    <t>call_entry3_{'C': [('delta', 0.4, -1)]}_[7, 35]_put_exit2_0.8_-0.5</t>
  </si>
  <si>
    <t>call_entry3_{'C': [('delta', 0.4, -1)]}_[7, 35]_put_exit2_0.8_-1</t>
  </si>
  <si>
    <t>call_entry3_{'C': [('delta', 0.4, -1)]}_[7, 35]_put_exit2_0.8_-2</t>
  </si>
  <si>
    <t>call_entry3_{'C': [('delta', 0.4, -1)]}_[7, 35]_put_exit3_0.25_-0.25</t>
  </si>
  <si>
    <t>call_entry3_{'C': [('delta', 0.4, -1)]}_[7, 35]_put_exit3_0.25_-0.5</t>
  </si>
  <si>
    <t>call_entry3_{'C': [('delta', 0.4, -1)]}_[7, 35]_put_exit3_0.25_-1</t>
  </si>
  <si>
    <t>call_entry3_{'C': [('delta', 0.4, -1)]}_[7, 35]_put_exit3_0.25_-2</t>
  </si>
  <si>
    <t>call_entry3_{'C': [('delta', 0.4, -1)]}_[7, 35]_put_exit3_0.5_-0.25</t>
  </si>
  <si>
    <t>call_entry3_{'C': [('delta', 0.4, -1)]}_[7, 35]_put_exit3_0.5_-0.5</t>
  </si>
  <si>
    <t>call_entry3_{'C': [('delta', 0.4, -1)]}_[7, 35]_put_exit3_0.5_-1</t>
  </si>
  <si>
    <t>call_entry3_{'C': [('delta', 0.4, -1)]}_[7, 35]_put_exit3_0.5_-2</t>
  </si>
  <si>
    <t>call_entry3_{'C': [('delta', 0.4, -1)]}_[7, 35]_put_exit3_0.8_-0.25</t>
  </si>
  <si>
    <t>call_entry3_{'C': [('delta', 0.4, -1)]}_[7, 35]_put_exit3_0.8_-0.5</t>
  </si>
  <si>
    <t>call_entry3_{'C': [('delta', 0.4, -1)]}_[7, 35]_put_exit3_0.8_-1</t>
  </si>
  <si>
    <t>call_entry3_{'C': [('delta', 0.4, -1)]}_[7, 35]_put_exit3_0.8_-2</t>
  </si>
  <si>
    <t>call_entry3_{'C': [('delta', 0.4, -1)]}_[7, 35]_put_exit4_0.25_-0.25</t>
  </si>
  <si>
    <t>call_entry3_{'C': [('delta', 0.4, -1)]}_[7, 35]_put_exit4_0.25_-0.5</t>
  </si>
  <si>
    <t>call_entry3_{'C': [('delta', 0.4, -1)]}_[7, 35]_put_exit4_0.25_-1</t>
  </si>
  <si>
    <t>call_entry3_{'C': [('delta', 0.4, -1)]}_[7, 35]_put_exit4_0.25_-2</t>
  </si>
  <si>
    <t>call_entry3_{'C': [('delta', 0.4, -1)]}_[7, 35]_put_exit4_0.5_-0.25</t>
  </si>
  <si>
    <t>call_entry3_{'C': [('delta', 0.4, -1)]}_[7, 35]_put_exit4_0.5_-0.5</t>
  </si>
  <si>
    <t>call_entry3_{'C': [('delta', 0.4, -1)]}_[7, 35]_put_exit4_0.5_-1</t>
  </si>
  <si>
    <t>call_entry3_{'C': [('delta', 0.4, -1)]}_[7, 35]_put_exit4_0.5_-2</t>
  </si>
  <si>
    <t>call_entry3_{'C': [('delta', 0.4, -1)]}_[7, 35]_put_exit4_0.8_-0.25</t>
  </si>
  <si>
    <t>call_entry3_{'C': [('delta', 0.4, -1)]}_[7, 35]_put_exit4_0.8_-0.5</t>
  </si>
  <si>
    <t>call_entry3_{'C': [('delta', 0.4, -1)]}_[7, 35]_put_exit4_0.8_-1</t>
  </si>
  <si>
    <t>call_entry3_{'C': [('delta', 0.4, -1)]}_[7, 35]_put_exit4_0.8_-2</t>
  </si>
  <si>
    <t>call_entry3_{'C': [('delta', 0.4, -1)]}_[42, 70]_put_exit1_0.25_-0.25</t>
  </si>
  <si>
    <t>call_entry3_{'C': [('delta', 0.4, -1)]}_[42, 70]_put_exit1_0.25_-0.5</t>
  </si>
  <si>
    <t>call_entry3_{'C': [('delta', 0.4, -1)]}_[42, 70]_put_exit1_0.25_-1</t>
  </si>
  <si>
    <t>call_entry3_{'C': [('delta', 0.4, -1)]}_[42, 70]_put_exit1_0.25_-2</t>
  </si>
  <si>
    <t>call_entry3_{'C': [('delta', 0.4, -1)]}_[42, 70]_put_exit1_0.5_-0.25</t>
  </si>
  <si>
    <t>call_entry3_{'C': [('delta', 0.4, -1)]}_[42, 70]_put_exit1_0.5_-0.5</t>
  </si>
  <si>
    <t>call_entry3_{'C': [('delta', 0.4, -1)]}_[42, 70]_put_exit1_0.5_-1</t>
  </si>
  <si>
    <t>call_entry3_{'C': [('delta', 0.4, -1)]}_[42, 70]_put_exit1_0.5_-2</t>
  </si>
  <si>
    <t>call_entry3_{'C': [('delta', 0.4, -1)]}_[42, 70]_put_exit1_0.8_-0.25</t>
  </si>
  <si>
    <t>call_entry3_{'C': [('delta', 0.4, -1)]}_[42, 70]_put_exit1_0.8_-0.5</t>
  </si>
  <si>
    <t>call_entry3_{'C': [('delta', 0.4, -1)]}_[42, 70]_put_exit1_0.8_-1</t>
  </si>
  <si>
    <t>call_entry3_{'C': [('delta', 0.4, -1)]}_[42, 70]_put_exit1_0.8_-2</t>
  </si>
  <si>
    <t>call_entry3_{'C': [('delta', 0.4, -1)]}_[42, 70]_put_exit2_0.25_-0.25</t>
  </si>
  <si>
    <t>call_entry3_{'C': [('delta', 0.4, -1)]}_[42, 70]_put_exit2_0.25_-0.5</t>
  </si>
  <si>
    <t>call_entry3_{'C': [('delta', 0.4, -1)]}_[42, 70]_put_exit2_0.25_-1</t>
  </si>
  <si>
    <t>call_entry3_{'C': [('delta', 0.4, -1)]}_[42, 70]_put_exit2_0.25_-2</t>
  </si>
  <si>
    <t>call_entry3_{'C': [('delta', 0.4, -1)]}_[42, 70]_put_exit2_0.5_-0.25</t>
  </si>
  <si>
    <t>call_entry3_{'C': [('delta', 0.4, -1)]}_[42, 70]_put_exit2_0.5_-0.5</t>
  </si>
  <si>
    <t>call_entry3_{'C': [('delta', 0.4, -1)]}_[42, 70]_put_exit2_0.5_-1</t>
  </si>
  <si>
    <t>call_entry3_{'C': [('delta', 0.4, -1)]}_[42, 70]_put_exit2_0.5_-2</t>
  </si>
  <si>
    <t>call_entry3_{'C': [('delta', 0.4, -1)]}_[42, 70]_put_exit2_0.8_-0.25</t>
  </si>
  <si>
    <t>call_entry3_{'C': [('delta', 0.4, -1)]}_[42, 70]_put_exit2_0.8_-0.5</t>
  </si>
  <si>
    <t>call_entry3_{'C': [('delta', 0.4, -1)]}_[42, 70]_put_exit2_0.8_-1</t>
  </si>
  <si>
    <t>call_entry3_{'C': [('delta', 0.4, -1)]}_[42, 70]_put_exit2_0.8_-2</t>
  </si>
  <si>
    <t>call_entry3_{'C': [('delta', 0.4, -1)]}_[42, 70]_put_exit3_0.25_-0.25</t>
  </si>
  <si>
    <t>call_entry3_{'C': [('delta', 0.4, -1)]}_[42, 70]_put_exit3_0.25_-0.5</t>
  </si>
  <si>
    <t>call_entry3_{'C': [('delta', 0.4, -1)]}_[42, 70]_put_exit3_0.25_-1</t>
  </si>
  <si>
    <t>call_entry3_{'C': [('delta', 0.4, -1)]}_[42, 70]_put_exit3_0.25_-2</t>
  </si>
  <si>
    <t>call_entry3_{'C': [('delta', 0.4, -1)]}_[42, 70]_put_exit3_0.5_-0.25</t>
  </si>
  <si>
    <t>call_entry3_{'C': [('delta', 0.4, -1)]}_[42, 70]_put_exit3_0.5_-0.5</t>
  </si>
  <si>
    <t>call_entry3_{'C': [('delta', 0.4, -1)]}_[42, 70]_put_exit3_0.5_-1</t>
  </si>
  <si>
    <t>call_entry3_{'C': [('delta', 0.4, -1)]}_[42, 70]_put_exit3_0.5_-2</t>
  </si>
  <si>
    <t>call_entry3_{'C': [('delta', 0.4, -1)]}_[42, 70]_put_exit3_0.8_-0.25</t>
  </si>
  <si>
    <t>call_entry3_{'C': [('delta', 0.4, -1)]}_[42, 70]_put_exit3_0.8_-0.5</t>
  </si>
  <si>
    <t>call_entry3_{'C': [('delta', 0.4, -1)]}_[42, 70]_put_exit3_0.8_-1</t>
  </si>
  <si>
    <t>call_entry3_{'C': [('delta', 0.4, -1)]}_[42, 70]_put_exit3_0.8_-2</t>
  </si>
  <si>
    <t>call_entry3_{'C': [('delta', 0.4, -1)]}_[42, 70]_put_exit4_0.25_-0.25</t>
  </si>
  <si>
    <t>call_entry3_{'C': [('delta', 0.4, -1)]}_[42, 70]_put_exit4_0.25_-0.5</t>
  </si>
  <si>
    <t>call_entry3_{'C': [('delta', 0.4, -1)]}_[42, 70]_put_exit4_0.25_-1</t>
  </si>
  <si>
    <t>call_entry3_{'C': [('delta', 0.4, -1)]}_[42, 70]_put_exit4_0.25_-2</t>
  </si>
  <si>
    <t>call_entry3_{'C': [('delta', 0.4, -1)]}_[42, 70]_put_exit4_0.5_-0.25</t>
  </si>
  <si>
    <t>call_entry3_{'C': [('delta', 0.4, -1)]}_[42, 70]_put_exit4_0.5_-0.5</t>
  </si>
  <si>
    <t>call_entry3_{'C': [('delta', 0.4, -1)]}_[42, 70]_put_exit4_0.5_-1</t>
  </si>
  <si>
    <t>call_entry3_{'C': [('delta', 0.4, -1)]}_[42, 70]_put_exit4_0.5_-2</t>
  </si>
  <si>
    <t>call_entry3_{'C': [('delta', 0.4, -1)]}_[42, 70]_put_exit4_0.8_-0.25</t>
  </si>
  <si>
    <t>call_entry3_{'C': [('delta', 0.4, -1)]}_[42, 70]_put_exit4_0.8_-0.5</t>
  </si>
  <si>
    <t>call_entry3_{'C': [('delta', 0.4, -1)]}_[42, 70]_put_exit4_0.8_-1</t>
  </si>
  <si>
    <t>call_entry3_{'C': [('delta', 0.4, -1)]}_[42, 70]_put_exit4_0.8_-2</t>
  </si>
  <si>
    <t>call_entry3_{'C': [('delta', 0.2, -1)]}_[7, 35]_put_exit1_0.25_-0.25</t>
  </si>
  <si>
    <t>call_entry3_{'C': [('delta', 0.2, -1)]}_[7, 35]_put_exit1_0.25_-0.5</t>
  </si>
  <si>
    <t>call_entry3_{'C': [('delta', 0.2, -1)]}_[7, 35]_put_exit1_0.25_-1</t>
  </si>
  <si>
    <t>call_entry3_{'C': [('delta', 0.2, -1)]}_[7, 35]_put_exit1_0.25_-2</t>
  </si>
  <si>
    <t>call_entry3_{'C': [('delta', 0.2, -1)]}_[7, 35]_put_exit1_0.5_-0.25</t>
  </si>
  <si>
    <t>call_entry3_{'C': [('delta', 0.2, -1)]}_[7, 35]_put_exit1_0.5_-0.5</t>
  </si>
  <si>
    <t>call_entry3_{'C': [('delta', 0.2, -1)]}_[7, 35]_put_exit1_0.5_-1</t>
  </si>
  <si>
    <t>call_entry3_{'C': [('delta', 0.2, -1)]}_[7, 35]_put_exit1_0.5_-2</t>
  </si>
  <si>
    <t>call_entry3_{'C': [('delta', 0.2, -1)]}_[7, 35]_put_exit1_0.8_-0.25</t>
  </si>
  <si>
    <t>call_entry3_{'C': [('delta', 0.2, -1)]}_[7, 35]_put_exit1_0.8_-0.5</t>
  </si>
  <si>
    <t>call_entry3_{'C': [('delta', 0.2, -1)]}_[7, 35]_put_exit1_0.8_-1</t>
  </si>
  <si>
    <t>call_entry3_{'C': [('delta', 0.2, -1)]}_[7, 35]_put_exit1_0.8_-2</t>
  </si>
  <si>
    <t>call_entry3_{'C': [('delta', 0.2, -1)]}_[7, 35]_put_exit2_0.25_-0.25</t>
  </si>
  <si>
    <t>call_entry3_{'C': [('delta', 0.2, -1)]}_[7, 35]_put_exit2_0.25_-0.5</t>
  </si>
  <si>
    <t>call_entry3_{'C': [('delta', 0.2, -1)]}_[7, 35]_put_exit2_0.25_-1</t>
  </si>
  <si>
    <t>call_entry3_{'C': [('delta', 0.2, -1)]}_[7, 35]_put_exit2_0.25_-2</t>
  </si>
  <si>
    <t>call_entry3_{'C': [('delta', 0.2, -1)]}_[7, 35]_put_exit2_0.5_-0.25</t>
  </si>
  <si>
    <t>call_entry3_{'C': [('delta', 0.2, -1)]}_[7, 35]_put_exit2_0.5_-0.5</t>
  </si>
  <si>
    <t>call_entry3_{'C': [('delta', 0.2, -1)]}_[7, 35]_put_exit2_0.5_-1</t>
  </si>
  <si>
    <t>call_entry3_{'C': [('delta', 0.2, -1)]}_[7, 35]_put_exit2_0.5_-2</t>
  </si>
  <si>
    <t>call_entry3_{'C': [('delta', 0.2, -1)]}_[7, 35]_put_exit2_0.8_-0.25</t>
  </si>
  <si>
    <t>call_entry3_{'C': [('delta', 0.2, -1)]}_[7, 35]_put_exit2_0.8_-0.5</t>
  </si>
  <si>
    <t>call_entry3_{'C': [('delta', 0.2, -1)]}_[7, 35]_put_exit2_0.8_-1</t>
  </si>
  <si>
    <t>call_entry3_{'C': [('delta', 0.2, -1)]}_[7, 35]_put_exit2_0.8_-2</t>
  </si>
  <si>
    <t>call_entry3_{'C': [('delta', 0.2, -1)]}_[7, 35]_put_exit3_0.25_-0.25</t>
  </si>
  <si>
    <t>call_entry3_{'C': [('delta', 0.2, -1)]}_[7, 35]_put_exit3_0.25_-0.5</t>
  </si>
  <si>
    <t>call_entry3_{'C': [('delta', 0.2, -1)]}_[7, 35]_put_exit3_0.25_-1</t>
  </si>
  <si>
    <t>call_entry3_{'C': [('delta', 0.2, -1)]}_[7, 35]_put_exit3_0.25_-2</t>
  </si>
  <si>
    <t>call_entry3_{'C': [('delta', 0.2, -1)]}_[7, 35]_put_exit3_0.5_-0.25</t>
  </si>
  <si>
    <t>call_entry3_{'C': [('delta', 0.2, -1)]}_[7, 35]_put_exit3_0.5_-0.5</t>
  </si>
  <si>
    <t>call_entry3_{'C': [('delta', 0.2, -1)]}_[7, 35]_put_exit3_0.5_-1</t>
  </si>
  <si>
    <t>call_entry3_{'C': [('delta', 0.2, -1)]}_[7, 35]_put_exit3_0.5_-2</t>
  </si>
  <si>
    <t>call_entry3_{'C': [('delta', 0.2, -1)]}_[7, 35]_put_exit3_0.8_-0.25</t>
  </si>
  <si>
    <t>call_entry3_{'C': [('delta', 0.2, -1)]}_[7, 35]_put_exit3_0.8_-0.5</t>
  </si>
  <si>
    <t>call_entry3_{'C': [('delta', 0.2, -1)]}_[7, 35]_put_exit3_0.8_-1</t>
  </si>
  <si>
    <t>call_entry3_{'C': [('delta', 0.2, -1)]}_[7, 35]_put_exit3_0.8_-2</t>
  </si>
  <si>
    <t>call_entry3_{'C': [('delta', 0.2, -1)]}_[7, 35]_put_exit4_0.25_-0.25</t>
  </si>
  <si>
    <t>call_entry3_{'C': [('delta', 0.2, -1)]}_[7, 35]_put_exit4_0.25_-0.5</t>
  </si>
  <si>
    <t>call_entry3_{'C': [('delta', 0.2, -1)]}_[7, 35]_put_exit4_0.25_-1</t>
  </si>
  <si>
    <t>call_entry3_{'C': [('delta', 0.2, -1)]}_[7, 35]_put_exit4_0.25_-2</t>
  </si>
  <si>
    <t>call_entry3_{'C': [('delta', 0.2, -1)]}_[7, 35]_put_exit4_0.5_-0.25</t>
  </si>
  <si>
    <t>call_entry3_{'C': [('delta', 0.2, -1)]}_[7, 35]_put_exit4_0.5_-0.5</t>
  </si>
  <si>
    <t>call_entry3_{'C': [('delta', 0.2, -1)]}_[7, 35]_put_exit4_0.5_-1</t>
  </si>
  <si>
    <t>call_entry3_{'C': [('delta', 0.2, -1)]}_[7, 35]_put_exit4_0.5_-2</t>
  </si>
  <si>
    <t>call_entry3_{'C': [('delta', 0.2, -1)]}_[7, 35]_put_exit4_0.8_-0.25</t>
  </si>
  <si>
    <t>call_entry3_{'C': [('delta', 0.2, -1)]}_[7, 35]_put_exit4_0.8_-0.5</t>
  </si>
  <si>
    <t>call_entry3_{'C': [('delta', 0.2, -1)]}_[7, 35]_put_exit4_0.8_-1</t>
  </si>
  <si>
    <t>call_entry3_{'C': [('delta', 0.2, -1)]}_[7, 35]_put_exit4_0.8_-2</t>
  </si>
  <si>
    <t>call_entry3_{'C': [('delta', 0.2, -1)]}_[42, 70]_put_exit1_0.25_-0.25</t>
  </si>
  <si>
    <t>call_entry3_{'C': [('delta', 0.2, -1)]}_[42, 70]_put_exit1_0.25_-0.5</t>
  </si>
  <si>
    <t>call_entry3_{'C': [('delta', 0.2, -1)]}_[42, 70]_put_exit1_0.25_-1</t>
  </si>
  <si>
    <t>call_entry3_{'C': [('delta', 0.2, -1)]}_[42, 70]_put_exit1_0.25_-2</t>
  </si>
  <si>
    <t>call_entry3_{'C': [('delta', 0.2, -1)]}_[42, 70]_put_exit1_0.5_-0.25</t>
  </si>
  <si>
    <t>call_entry3_{'C': [('delta', 0.2, -1)]}_[42, 70]_put_exit1_0.5_-0.5</t>
  </si>
  <si>
    <t>call_entry3_{'C': [('delta', 0.2, -1)]}_[42, 70]_put_exit1_0.5_-1</t>
  </si>
  <si>
    <t>call_entry3_{'C': [('delta', 0.2, -1)]}_[42, 70]_put_exit1_0.5_-2</t>
  </si>
  <si>
    <t>call_entry3_{'C': [('delta', 0.2, -1)]}_[42, 70]_put_exit1_0.8_-0.25</t>
  </si>
  <si>
    <t>call_entry3_{'C': [('delta', 0.2, -1)]}_[42, 70]_put_exit1_0.8_-0.5</t>
  </si>
  <si>
    <t>call_entry3_{'C': [('delta', 0.2, -1)]}_[42, 70]_put_exit1_0.8_-1</t>
  </si>
  <si>
    <t>call_entry3_{'C': [('delta', 0.2, -1)]}_[42, 70]_put_exit1_0.8_-2</t>
  </si>
  <si>
    <t>call_entry3_{'C': [('delta', 0.2, -1)]}_[42, 70]_put_exit2_0.25_-0.25</t>
  </si>
  <si>
    <t>call_entry3_{'C': [('delta', 0.2, -1)]}_[42, 70]_put_exit2_0.25_-0.5</t>
  </si>
  <si>
    <t>call_entry3_{'C': [('delta', 0.2, -1)]}_[42, 70]_put_exit2_0.25_-1</t>
  </si>
  <si>
    <t>call_entry3_{'C': [('delta', 0.2, -1)]}_[42, 70]_put_exit2_0.25_-2</t>
  </si>
  <si>
    <t>call_entry3_{'C': [('delta', 0.2, -1)]}_[42, 70]_put_exit2_0.5_-0.25</t>
  </si>
  <si>
    <t>call_entry3_{'C': [('delta', 0.2, -1)]}_[42, 70]_put_exit2_0.5_-0.5</t>
  </si>
  <si>
    <t>call_entry3_{'C': [('delta', 0.2, -1)]}_[42, 70]_put_exit2_0.5_-1</t>
  </si>
  <si>
    <t>call_entry3_{'C': [('delta', 0.2, -1)]}_[42, 70]_put_exit2_0.5_-2</t>
  </si>
  <si>
    <t>call_entry3_{'C': [('delta', 0.2, -1)]}_[42, 70]_put_exit2_0.8_-0.25</t>
  </si>
  <si>
    <t>call_entry3_{'C': [('delta', 0.2, -1)]}_[42, 70]_put_exit2_0.8_-0.5</t>
  </si>
  <si>
    <t>call_entry3_{'C': [('delta', 0.2, -1)]}_[42, 70]_put_exit2_0.8_-1</t>
  </si>
  <si>
    <t>call_entry3_{'C': [('delta', 0.2, -1)]}_[42, 70]_put_exit2_0.8_-2</t>
  </si>
  <si>
    <t>call_entry3_{'C': [('delta', 0.2, -1)]}_[42, 70]_put_exit3_0.25_-0.25</t>
  </si>
  <si>
    <t>call_entry3_{'C': [('delta', 0.2, -1)]}_[42, 70]_put_exit3_0.25_-0.5</t>
  </si>
  <si>
    <t>call_entry3_{'C': [('delta', 0.2, -1)]}_[42, 70]_put_exit3_0.25_-1</t>
  </si>
  <si>
    <t>call_entry3_{'C': [('delta', 0.2, -1)]}_[42, 70]_put_exit3_0.25_-2</t>
  </si>
  <si>
    <t>call_entry3_{'C': [('delta', 0.2, -1)]}_[42, 70]_put_exit3_0.5_-0.25</t>
  </si>
  <si>
    <t>call_entry3_{'C': [('delta', 0.2, -1)]}_[42, 70]_put_exit3_0.5_-0.5</t>
  </si>
  <si>
    <t>call_entry3_{'C': [('delta', 0.2, -1)]}_[42, 70]_put_exit3_0.5_-1</t>
  </si>
  <si>
    <t>call_entry3_{'C': [('delta', 0.2, -1)]}_[42, 70]_put_exit3_0.5_-2</t>
  </si>
  <si>
    <t>call_entry3_{'C': [('delta', 0.2, -1)]}_[42, 70]_put_exit3_0.8_-0.25</t>
  </si>
  <si>
    <t>call_entry3_{'C': [('delta', 0.2, -1)]}_[42, 70]_put_exit3_0.8_-0.5</t>
  </si>
  <si>
    <t>call_entry3_{'C': [('delta', 0.2, -1)]}_[42, 70]_put_exit3_0.8_-1</t>
  </si>
  <si>
    <t>call_entry3_{'C': [('delta', 0.2, -1)]}_[42, 70]_put_exit3_0.8_-2</t>
  </si>
  <si>
    <t>call_entry3_{'C': [('delta', 0.2, -1)]}_[42, 70]_put_exit4_0.25_-0.25</t>
  </si>
  <si>
    <t>call_entry3_{'C': [('delta', 0.2, -1)]}_[42, 70]_put_exit4_0.25_-0.5</t>
  </si>
  <si>
    <t>call_entry3_{'C': [('delta', 0.2, -1)]}_[42, 70]_put_exit4_0.25_-1</t>
  </si>
  <si>
    <t>call_entry3_{'C': [('delta', 0.2, -1)]}_[42, 70]_put_exit4_0.25_-2</t>
  </si>
  <si>
    <t>call_entry3_{'C': [('delta', 0.2, -1)]}_[42, 70]_put_exit4_0.5_-0.25</t>
  </si>
  <si>
    <t>call_entry3_{'C': [('delta', 0.2, -1)]}_[42, 70]_put_exit4_0.5_-0.5</t>
  </si>
  <si>
    <t>call_entry3_{'C': [('delta', 0.2, -1)]}_[42, 70]_put_exit4_0.5_-1</t>
  </si>
  <si>
    <t>call_entry3_{'C': [('delta', 0.2, -1)]}_[42, 70]_put_exit4_0.5_-2</t>
  </si>
  <si>
    <t>call_entry3_{'C': [('delta', 0.2, -1)]}_[42, 70]_put_exit4_0.8_-0.25</t>
  </si>
  <si>
    <t>call_entry3_{'C': [('delta', 0.2, -1)]}_[42, 70]_put_exit4_0.8_-0.5</t>
  </si>
  <si>
    <t>call_entry3_{'C': [('delta', 0.2, -1)]}_[42, 70]_put_exit4_0.8_-1</t>
  </si>
  <si>
    <t>call_entry3_{'C': [('delta', 0.2, -1)]}_[42, 70]_put_exit4_0.8_-2</t>
  </si>
  <si>
    <t>call_entry4_{'C': [('delta', 0.4, -1)]}_[7, 35]_put_exit1_0.25_-0.25</t>
  </si>
  <si>
    <t>call_entry4_{'C': [('delta', 0.4, -1)]}_[7, 35]_put_exit1_0.25_-0.5</t>
  </si>
  <si>
    <t>call_entry4_{'C': [('delta', 0.4, -1)]}_[7, 35]_put_exit1_0.25_-1</t>
  </si>
  <si>
    <t>call_entry4_{'C': [('delta', 0.4, -1)]}_[7, 35]_put_exit1_0.25_-2</t>
  </si>
  <si>
    <t>call_entry4_{'C': [('delta', 0.4, -1)]}_[7, 35]_put_exit1_0.5_-0.25</t>
  </si>
  <si>
    <t>call_entry4_{'C': [('delta', 0.4, -1)]}_[7, 35]_put_exit1_0.5_-0.5</t>
  </si>
  <si>
    <t>call_entry4_{'C': [('delta', 0.4, -1)]}_[7, 35]_put_exit1_0.5_-1</t>
  </si>
  <si>
    <t>call_entry4_{'C': [('delta', 0.4, -1)]}_[7, 35]_put_exit1_0.5_-2</t>
  </si>
  <si>
    <t>call_entry4_{'C': [('delta', 0.4, -1)]}_[7, 35]_put_exit1_0.8_-0.25</t>
  </si>
  <si>
    <t>call_entry4_{'C': [('delta', 0.4, -1)]}_[7, 35]_put_exit1_0.8_-0.5</t>
  </si>
  <si>
    <t>call_entry4_{'C': [('delta', 0.4, -1)]}_[7, 35]_put_exit1_0.8_-1</t>
  </si>
  <si>
    <t>call_entry4_{'C': [('delta', 0.4, -1)]}_[7, 35]_put_exit1_0.8_-2</t>
  </si>
  <si>
    <t>call_entry4_{'C': [('delta', 0.4, -1)]}_[7, 35]_put_exit2_0.25_-0.25</t>
  </si>
  <si>
    <t>call_entry4_{'C': [('delta', 0.4, -1)]}_[7, 35]_put_exit2_0.25_-0.5</t>
  </si>
  <si>
    <t>call_entry4_{'C': [('delta', 0.4, -1)]}_[7, 35]_put_exit2_0.25_-1</t>
  </si>
  <si>
    <t>call_entry4_{'C': [('delta', 0.4, -1)]}_[7, 35]_put_exit2_0.25_-2</t>
  </si>
  <si>
    <t>call_entry4_{'C': [('delta', 0.4, -1)]}_[7, 35]_put_exit2_0.5_-0.25</t>
  </si>
  <si>
    <t>call_entry4_{'C': [('delta', 0.4, -1)]}_[7, 35]_put_exit2_0.5_-0.5</t>
  </si>
  <si>
    <t>call_entry4_{'C': [('delta', 0.4, -1)]}_[7, 35]_put_exit2_0.5_-1</t>
  </si>
  <si>
    <t>call_entry4_{'C': [('delta', 0.4, -1)]}_[7, 35]_put_exit2_0.5_-2</t>
  </si>
  <si>
    <t>call_entry4_{'C': [('delta', 0.4, -1)]}_[7, 35]_put_exit2_0.8_-0.25</t>
  </si>
  <si>
    <t>call_entry4_{'C': [('delta', 0.4, -1)]}_[7, 35]_put_exit2_0.8_-0.5</t>
  </si>
  <si>
    <t>call_entry4_{'C': [('delta', 0.4, -1)]}_[7, 35]_put_exit2_0.8_-1</t>
  </si>
  <si>
    <t>call_entry4_{'C': [('delta', 0.4, -1)]}_[7, 35]_put_exit2_0.8_-2</t>
  </si>
  <si>
    <t>call_entry4_{'C': [('delta', 0.4, -1)]}_[7, 35]_put_exit3_0.25_-0.25</t>
  </si>
  <si>
    <t>call_entry4_{'C': [('delta', 0.4, -1)]}_[7, 35]_put_exit3_0.25_-0.5</t>
  </si>
  <si>
    <t>call_entry4_{'C': [('delta', 0.4, -1)]}_[7, 35]_put_exit3_0.25_-1</t>
  </si>
  <si>
    <t>call_entry4_{'C': [('delta', 0.4, -1)]}_[7, 35]_put_exit3_0.25_-2</t>
  </si>
  <si>
    <t>call_entry4_{'C': [('delta', 0.4, -1)]}_[7, 35]_put_exit3_0.5_-0.25</t>
  </si>
  <si>
    <t>call_entry4_{'C': [('delta', 0.4, -1)]}_[7, 35]_put_exit3_0.5_-0.5</t>
  </si>
  <si>
    <t>call_entry4_{'C': [('delta', 0.4, -1)]}_[7, 35]_put_exit3_0.5_-1</t>
  </si>
  <si>
    <t>call_entry4_{'C': [('delta', 0.4, -1)]}_[7, 35]_put_exit3_0.5_-2</t>
  </si>
  <si>
    <t>call_entry4_{'C': [('delta', 0.4, -1)]}_[7, 35]_put_exit3_0.8_-0.25</t>
  </si>
  <si>
    <t>call_entry4_{'C': [('delta', 0.4, -1)]}_[7, 35]_put_exit3_0.8_-0.5</t>
  </si>
  <si>
    <t>call_entry4_{'C': [('delta', 0.4, -1)]}_[7, 35]_put_exit3_0.8_-1</t>
  </si>
  <si>
    <t>call_entry4_{'C': [('delta', 0.4, -1)]}_[7, 35]_put_exit3_0.8_-2</t>
  </si>
  <si>
    <t>call_entry4_{'C': [('delta', 0.4, -1)]}_[7, 35]_put_exit4_0.25_-0.25</t>
  </si>
  <si>
    <t>call_entry4_{'C': [('delta', 0.4, -1)]}_[7, 35]_put_exit4_0.25_-0.5</t>
  </si>
  <si>
    <t>call_entry4_{'C': [('delta', 0.4, -1)]}_[7, 35]_put_exit4_0.25_-1</t>
  </si>
  <si>
    <t>call_entry4_{'C': [('delta', 0.4, -1)]}_[7, 35]_put_exit4_0.25_-2</t>
  </si>
  <si>
    <t>call_entry4_{'C': [('delta', 0.4, -1)]}_[7, 35]_put_exit4_0.5_-0.25</t>
  </si>
  <si>
    <t>call_entry4_{'C': [('delta', 0.4, -1)]}_[7, 35]_put_exit4_0.5_-0.5</t>
  </si>
  <si>
    <t>call_entry4_{'C': [('delta', 0.4, -1)]}_[7, 35]_put_exit4_0.5_-1</t>
  </si>
  <si>
    <t>call_entry4_{'C': [('delta', 0.4, -1)]}_[7, 35]_put_exit4_0.5_-2</t>
  </si>
  <si>
    <t>call_entry4_{'C': [('delta', 0.4, -1)]}_[7, 35]_put_exit4_0.8_-0.25</t>
  </si>
  <si>
    <t>call_entry4_{'C': [('delta', 0.4, -1)]}_[7, 35]_put_exit4_0.8_-0.5</t>
  </si>
  <si>
    <t>call_entry4_{'C': [('delta', 0.4, -1)]}_[7, 35]_put_exit4_0.8_-1</t>
  </si>
  <si>
    <t>call_entry4_{'C': [('delta', 0.4, -1)]}_[7, 35]_put_exit4_0.8_-2</t>
  </si>
  <si>
    <t>call_entry4_{'C': [('delta', 0.4, -1)]}_[42, 70]_put_exit1_0.25_-0.25</t>
  </si>
  <si>
    <t>call_entry4_{'C': [('delta', 0.4, -1)]}_[42, 70]_put_exit1_0.25_-0.5</t>
  </si>
  <si>
    <t>call_entry4_{'C': [('delta', 0.4, -1)]}_[42, 70]_put_exit1_0.25_-1</t>
  </si>
  <si>
    <t>call_entry4_{'C': [('delta', 0.4, -1)]}_[42, 70]_put_exit1_0.25_-2</t>
  </si>
  <si>
    <t>call_entry4_{'C': [('delta', 0.4, -1)]}_[42, 70]_put_exit1_0.5_-0.25</t>
  </si>
  <si>
    <t>call_entry4_{'C': [('delta', 0.4, -1)]}_[42, 70]_put_exit1_0.5_-0.5</t>
  </si>
  <si>
    <t>call_entry4_{'C': [('delta', 0.4, -1)]}_[42, 70]_put_exit1_0.5_-1</t>
  </si>
  <si>
    <t>call_entry4_{'C': [('delta', 0.4, -1)]}_[42, 70]_put_exit1_0.5_-2</t>
  </si>
  <si>
    <t>call_entry4_{'C': [('delta', 0.4, -1)]}_[42, 70]_put_exit1_0.8_-0.25</t>
  </si>
  <si>
    <t>call_entry4_{'C': [('delta', 0.4, -1)]}_[42, 70]_put_exit1_0.8_-0.5</t>
  </si>
  <si>
    <t>call_entry4_{'C': [('delta', 0.4, -1)]}_[42, 70]_put_exit1_0.8_-1</t>
  </si>
  <si>
    <t>call_entry4_{'C': [('delta', 0.4, -1)]}_[42, 70]_put_exit1_0.8_-2</t>
  </si>
  <si>
    <t>call_entry4_{'C': [('delta', 0.4, -1)]}_[42, 70]_put_exit2_0.25_-0.25</t>
  </si>
  <si>
    <t>call_entry4_{'C': [('delta', 0.4, -1)]}_[42, 70]_put_exit2_0.25_-0.5</t>
  </si>
  <si>
    <t>call_entry4_{'C': [('delta', 0.4, -1)]}_[42, 70]_put_exit2_0.25_-1</t>
  </si>
  <si>
    <t>call_entry4_{'C': [('delta', 0.4, -1)]}_[42, 70]_put_exit2_0.25_-2</t>
  </si>
  <si>
    <t>call_entry4_{'C': [('delta', 0.4, -1)]}_[42, 70]_put_exit2_0.5_-0.25</t>
  </si>
  <si>
    <t>call_entry4_{'C': [('delta', 0.4, -1)]}_[42, 70]_put_exit2_0.5_-0.5</t>
  </si>
  <si>
    <t>call_entry4_{'C': [('delta', 0.4, -1)]}_[42, 70]_put_exit2_0.5_-1</t>
  </si>
  <si>
    <t>call_entry4_{'C': [('delta', 0.4, -1)]}_[42, 70]_put_exit2_0.5_-2</t>
  </si>
  <si>
    <t>call_entry4_{'C': [('delta', 0.4, -1)]}_[42, 70]_put_exit2_0.8_-0.25</t>
  </si>
  <si>
    <t>call_entry4_{'C': [('delta', 0.4, -1)]}_[42, 70]_put_exit2_0.8_-0.5</t>
  </si>
  <si>
    <t>call_entry4_{'C': [('delta', 0.4, -1)]}_[42, 70]_put_exit2_0.8_-1</t>
  </si>
  <si>
    <t>call_entry4_{'C': [('delta', 0.4, -1)]}_[42, 70]_put_exit2_0.8_-2</t>
  </si>
  <si>
    <t>call_entry4_{'C': [('delta', 0.4, -1)]}_[42, 70]_put_exit3_0.25_-0.25</t>
  </si>
  <si>
    <t>call_entry4_{'C': [('delta', 0.4, -1)]}_[42, 70]_put_exit3_0.25_-0.5</t>
  </si>
  <si>
    <t>call_entry4_{'C': [('delta', 0.4, -1)]}_[42, 70]_put_exit3_0.25_-1</t>
  </si>
  <si>
    <t>call_entry4_{'C': [('delta', 0.4, -1)]}_[42, 70]_put_exit3_0.25_-2</t>
  </si>
  <si>
    <t>call_entry4_{'C': [('delta', 0.4, -1)]}_[42, 70]_put_exit3_0.5_-0.25</t>
  </si>
  <si>
    <t>call_entry4_{'C': [('delta', 0.4, -1)]}_[42, 70]_put_exit3_0.5_-0.5</t>
  </si>
  <si>
    <t>call_entry4_{'C': [('delta', 0.4, -1)]}_[42, 70]_put_exit3_0.5_-1</t>
  </si>
  <si>
    <t>call_entry4_{'C': [('delta', 0.4, -1)]}_[42, 70]_put_exit3_0.5_-2</t>
  </si>
  <si>
    <t>call_entry4_{'C': [('delta', 0.4, -1)]}_[42, 70]_put_exit3_0.8_-0.25</t>
  </si>
  <si>
    <t>call_entry4_{'C': [('delta', 0.4, -1)]}_[42, 70]_put_exit3_0.8_-0.5</t>
  </si>
  <si>
    <t>call_entry4_{'C': [('delta', 0.4, -1)]}_[42, 70]_put_exit3_0.8_-1</t>
  </si>
  <si>
    <t>call_entry4_{'C': [('delta', 0.4, -1)]}_[42, 70]_put_exit3_0.8_-2</t>
  </si>
  <si>
    <t>call_entry4_{'C': [('delta', 0.4, -1)]}_[42, 70]_put_exit4_0.25_-0.25</t>
  </si>
  <si>
    <t>call_entry4_{'C': [('delta', 0.4, -1)]}_[42, 70]_put_exit4_0.25_-0.5</t>
  </si>
  <si>
    <t>call_entry4_{'C': [('delta', 0.4, -1)]}_[42, 70]_put_exit4_0.25_-1</t>
  </si>
  <si>
    <t>call_entry4_{'C': [('delta', 0.4, -1)]}_[42, 70]_put_exit4_0.25_-2</t>
  </si>
  <si>
    <t>call_entry4_{'C': [('delta', 0.4, -1)]}_[42, 70]_put_exit4_0.5_-0.25</t>
  </si>
  <si>
    <t>call_entry4_{'C': [('delta', 0.4, -1)]}_[42, 70]_put_exit4_0.5_-0.5</t>
  </si>
  <si>
    <t>call_entry4_{'C': [('delta', 0.4, -1)]}_[42, 70]_put_exit4_0.5_-1</t>
  </si>
  <si>
    <t>call_entry4_{'C': [('delta', 0.4, -1)]}_[42, 70]_put_exit4_0.5_-2</t>
  </si>
  <si>
    <t>call_entry4_{'C': [('delta', 0.4, -1)]}_[42, 70]_put_exit4_0.8_-0.25</t>
  </si>
  <si>
    <t>call_entry4_{'C': [('delta', 0.4, -1)]}_[42, 70]_put_exit4_0.8_-0.5</t>
  </si>
  <si>
    <t>call_entry4_{'C': [('delta', 0.4, -1)]}_[42, 70]_put_exit4_0.8_-1</t>
  </si>
  <si>
    <t>call_entry4_{'C': [('delta', 0.4, -1)]}_[42, 70]_put_exit4_0.8_-2</t>
  </si>
  <si>
    <t>call_entry4_{'C': [('delta', 0.2, -1)]}_[7, 35]_put_exit1_0.25_-0.25</t>
  </si>
  <si>
    <t>call_entry4_{'C': [('delta', 0.2, -1)]}_[7, 35]_put_exit1_0.25_-0.5</t>
  </si>
  <si>
    <t>call_entry4_{'C': [('delta', 0.2, -1)]}_[7, 35]_put_exit1_0.25_-1</t>
  </si>
  <si>
    <t>call_entry4_{'C': [('delta', 0.2, -1)]}_[7, 35]_put_exit1_0.25_-2</t>
  </si>
  <si>
    <t>call_entry4_{'C': [('delta', 0.2, -1)]}_[7, 35]_put_exit1_0.5_-0.25</t>
  </si>
  <si>
    <t>call_entry4_{'C': [('delta', 0.2, -1)]}_[7, 35]_put_exit1_0.5_-0.5</t>
  </si>
  <si>
    <t>call_entry4_{'C': [('delta', 0.2, -1)]}_[7, 35]_put_exit1_0.5_-1</t>
  </si>
  <si>
    <t>call_entry4_{'C': [('delta', 0.2, -1)]}_[7, 35]_put_exit1_0.5_-2</t>
  </si>
  <si>
    <t>call_entry4_{'C': [('delta', 0.2, -1)]}_[7, 35]_put_exit1_0.8_-0.25</t>
  </si>
  <si>
    <t>call_entry4_{'C': [('delta', 0.2, -1)]}_[7, 35]_put_exit1_0.8_-0.5</t>
  </si>
  <si>
    <t>call_entry4_{'C': [('delta', 0.2, -1)]}_[7, 35]_put_exit1_0.8_-1</t>
  </si>
  <si>
    <t>call_entry4_{'C': [('delta', 0.2, -1)]}_[7, 35]_put_exit1_0.8_-2</t>
  </si>
  <si>
    <t>call_entry4_{'C': [('delta', 0.2, -1)]}_[7, 35]_put_exit2_0.25_-0.25</t>
  </si>
  <si>
    <t>call_entry4_{'C': [('delta', 0.2, -1)]}_[7, 35]_put_exit2_0.25_-0.5</t>
  </si>
  <si>
    <t>call_entry4_{'C': [('delta', 0.2, -1)]}_[7, 35]_put_exit2_0.25_-1</t>
  </si>
  <si>
    <t>call_entry4_{'C': [('delta', 0.2, -1)]}_[7, 35]_put_exit2_0.25_-2</t>
  </si>
  <si>
    <t>call_entry4_{'C': [('delta', 0.2, -1)]}_[7, 35]_put_exit2_0.5_-0.25</t>
  </si>
  <si>
    <t>call_entry4_{'C': [('delta', 0.2, -1)]}_[7, 35]_put_exit2_0.5_-0.5</t>
  </si>
  <si>
    <t>call_entry4_{'C': [('delta', 0.2, -1)]}_[7, 35]_put_exit2_0.5_-1</t>
  </si>
  <si>
    <t>call_entry4_{'C': [('delta', 0.2, -1)]}_[7, 35]_put_exit2_0.5_-2</t>
  </si>
  <si>
    <t>call_entry4_{'C': [('delta', 0.2, -1)]}_[7, 35]_put_exit2_0.8_-0.25</t>
  </si>
  <si>
    <t>call_entry4_{'C': [('delta', 0.2, -1)]}_[7, 35]_put_exit2_0.8_-0.5</t>
  </si>
  <si>
    <t>call_entry4_{'C': [('delta', 0.2, -1)]}_[7, 35]_put_exit2_0.8_-1</t>
  </si>
  <si>
    <t>call_entry4_{'C': [('delta', 0.2, -1)]}_[7, 35]_put_exit2_0.8_-2</t>
  </si>
  <si>
    <t>call_entry4_{'C': [('delta', 0.2, -1)]}_[7, 35]_put_exit3_0.25_-0.25</t>
  </si>
  <si>
    <t>call_entry4_{'C': [('delta', 0.2, -1)]}_[7, 35]_put_exit3_0.25_-0.5</t>
  </si>
  <si>
    <t>call_entry4_{'C': [('delta', 0.2, -1)]}_[7, 35]_put_exit3_0.25_-1</t>
  </si>
  <si>
    <t>call_entry4_{'C': [('delta', 0.2, -1)]}_[7, 35]_put_exit3_0.25_-2</t>
  </si>
  <si>
    <t>call_entry4_{'C': [('delta', 0.2, -1)]}_[7, 35]_put_exit3_0.5_-0.25</t>
  </si>
  <si>
    <t>call_entry4_{'C': [('delta', 0.2, -1)]}_[7, 35]_put_exit3_0.5_-0.5</t>
  </si>
  <si>
    <t>call_entry4_{'C': [('delta', 0.2, -1)]}_[7, 35]_put_exit3_0.5_-1</t>
  </si>
  <si>
    <t>call_entry4_{'C': [('delta', 0.2, -1)]}_[7, 35]_put_exit3_0.5_-2</t>
  </si>
  <si>
    <t>call_entry4_{'C': [('delta', 0.2, -1)]}_[7, 35]_put_exit3_0.8_-0.25</t>
  </si>
  <si>
    <t>call_entry4_{'C': [('delta', 0.2, -1)]}_[7, 35]_put_exit3_0.8_-0.5</t>
  </si>
  <si>
    <t>call_entry4_{'C': [('delta', 0.2, -1)]}_[7, 35]_put_exit3_0.8_-1</t>
  </si>
  <si>
    <t>call_entry4_{'C': [('delta', 0.2, -1)]}_[7, 35]_put_exit3_0.8_-2</t>
  </si>
  <si>
    <t>call_entry4_{'C': [('delta', 0.2, -1)]}_[7, 35]_put_exit4_0.25_-0.25</t>
  </si>
  <si>
    <t>call_entry4_{'C': [('delta', 0.2, -1)]}_[7, 35]_put_exit4_0.25_-0.5</t>
  </si>
  <si>
    <t>call_entry4_{'C': [('delta', 0.2, -1)]}_[7, 35]_put_exit4_0.25_-1</t>
  </si>
  <si>
    <t>call_entry4_{'C': [('delta', 0.2, -1)]}_[7, 35]_put_exit4_0.25_-2</t>
  </si>
  <si>
    <t>call_entry4_{'C': [('delta', 0.2, -1)]}_[7, 35]_put_exit4_0.5_-0.25</t>
  </si>
  <si>
    <t>call_entry4_{'C': [('delta', 0.2, -1)]}_[7, 35]_put_exit4_0.5_-0.5</t>
  </si>
  <si>
    <t>call_entry4_{'C': [('delta', 0.2, -1)]}_[7, 35]_put_exit4_0.5_-1</t>
  </si>
  <si>
    <t>call_entry4_{'C': [('delta', 0.2, -1)]}_[7, 35]_put_exit4_0.5_-2</t>
  </si>
  <si>
    <t>call_entry4_{'C': [('delta', 0.2, -1)]}_[7, 35]_put_exit4_0.8_-0.25</t>
  </si>
  <si>
    <t>call_entry4_{'C': [('delta', 0.2, -1)]}_[7, 35]_put_exit4_0.8_-0.5</t>
  </si>
  <si>
    <t>call_entry4_{'C': [('delta', 0.2, -1)]}_[7, 35]_put_exit4_0.8_-1</t>
  </si>
  <si>
    <t>call_entry4_{'C': [('delta', 0.2, -1)]}_[7, 35]_put_exit4_0.8_-2</t>
  </si>
  <si>
    <t>call_entry4_{'C': [('delta', 0.2, -1)]}_[42, 70]_put_exit1_0.25_-0.25</t>
  </si>
  <si>
    <t>call_entry4_{'C': [('delta', 0.2, -1)]}_[42, 70]_put_exit1_0.25_-0.5</t>
  </si>
  <si>
    <t>call_entry4_{'C': [('delta', 0.2, -1)]}_[42, 70]_put_exit1_0.25_-1</t>
  </si>
  <si>
    <t>call_entry4_{'C': [('delta', 0.2, -1)]}_[42, 70]_put_exit1_0.25_-2</t>
  </si>
  <si>
    <t>call_entry4_{'C': [('delta', 0.2, -1)]}_[42, 70]_put_exit1_0.5_-0.25</t>
  </si>
  <si>
    <t>call_entry4_{'C': [('delta', 0.2, -1)]}_[42, 70]_put_exit1_0.5_-0.5</t>
  </si>
  <si>
    <t>call_entry4_{'C': [('delta', 0.2, -1)]}_[42, 70]_put_exit1_0.5_-1</t>
  </si>
  <si>
    <t>call_entry4_{'C': [('delta', 0.2, -1)]}_[42, 70]_put_exit1_0.5_-2</t>
  </si>
  <si>
    <t>call_entry4_{'C': [('delta', 0.2, -1)]}_[42, 70]_put_exit1_0.8_-0.25</t>
  </si>
  <si>
    <t>call_entry4_{'C': [('delta', 0.2, -1)]}_[42, 70]_put_exit1_0.8_-0.5</t>
  </si>
  <si>
    <t>call_entry4_{'C': [('delta', 0.2, -1)]}_[42, 70]_put_exit1_0.8_-1</t>
  </si>
  <si>
    <t>call_entry4_{'C': [('delta', 0.2, -1)]}_[42, 70]_put_exit1_0.8_-2</t>
  </si>
  <si>
    <t>call_entry4_{'C': [('delta', 0.2, -1)]}_[42, 70]_put_exit2_0.25_-0.25</t>
  </si>
  <si>
    <t>call_entry4_{'C': [('delta', 0.2, -1)]}_[42, 70]_put_exit2_0.25_-0.5</t>
  </si>
  <si>
    <t>call_entry4_{'C': [('delta', 0.2, -1)]}_[42, 70]_put_exit2_0.25_-1</t>
  </si>
  <si>
    <t>call_entry4_{'C': [('delta', 0.2, -1)]}_[42, 70]_put_exit2_0.25_-2</t>
  </si>
  <si>
    <t>call_entry4_{'C': [('delta', 0.2, -1)]}_[42, 70]_put_exit2_0.5_-0.25</t>
  </si>
  <si>
    <t>call_entry4_{'C': [('delta', 0.2, -1)]}_[42, 70]_put_exit2_0.5_-0.5</t>
  </si>
  <si>
    <t>call_entry4_{'C': [('delta', 0.2, -1)]}_[42, 70]_put_exit2_0.5_-1</t>
  </si>
  <si>
    <t>call_entry4_{'C': [('delta', 0.2, -1)]}_[42, 70]_put_exit2_0.5_-2</t>
  </si>
  <si>
    <t>call_entry4_{'C': [('delta', 0.2, -1)]}_[42, 70]_put_exit2_0.8_-0.25</t>
  </si>
  <si>
    <t>call_entry4_{'C': [('delta', 0.2, -1)]}_[42, 70]_put_exit2_0.8_-0.5</t>
  </si>
  <si>
    <t>call_entry4_{'C': [('delta', 0.2, -1)]}_[42, 70]_put_exit2_0.8_-1</t>
  </si>
  <si>
    <t>call_entry4_{'C': [('delta', 0.2, -1)]}_[42, 70]_put_exit2_0.8_-2</t>
  </si>
  <si>
    <t>call_entry4_{'C': [('delta', 0.2, -1)]}_[42, 70]_put_exit3_0.25_-0.25</t>
  </si>
  <si>
    <t>call_entry4_{'C': [('delta', 0.2, -1)]}_[42, 70]_put_exit3_0.25_-0.5</t>
  </si>
  <si>
    <t>call_entry4_{'C': [('delta', 0.2, -1)]}_[42, 70]_put_exit3_0.25_-1</t>
  </si>
  <si>
    <t>call_entry4_{'C': [('delta', 0.2, -1)]}_[42, 70]_put_exit3_0.25_-2</t>
  </si>
  <si>
    <t>call_entry4_{'C': [('delta', 0.2, -1)]}_[42, 70]_put_exit3_0.5_-0.25</t>
  </si>
  <si>
    <t>call_entry4_{'C': [('delta', 0.2, -1)]}_[42, 70]_put_exit3_0.5_-0.5</t>
  </si>
  <si>
    <t>call_entry4_{'C': [('delta', 0.2, -1)]}_[42, 70]_put_exit3_0.5_-1</t>
  </si>
  <si>
    <t>call_entry4_{'C': [('delta', 0.2, -1)]}_[42, 70]_put_exit3_0.5_-2</t>
  </si>
  <si>
    <t>call_entry4_{'C': [('delta', 0.2, -1)]}_[42, 70]_put_exit3_0.8_-0.25</t>
  </si>
  <si>
    <t>call_entry4_{'C': [('delta', 0.2, -1)]}_[42, 70]_put_exit3_0.8_-0.5</t>
  </si>
  <si>
    <t>call_entry4_{'C': [('delta', 0.2, -1)]}_[42, 70]_put_exit3_0.8_-1</t>
  </si>
  <si>
    <t>call_entry4_{'C': [('delta', 0.2, -1)]}_[42, 70]_put_exit3_0.8_-2</t>
  </si>
  <si>
    <t>call_entry4_{'C': [('delta', 0.2, -1)]}_[42, 70]_put_exit4_0.25_-0.25</t>
  </si>
  <si>
    <t>call_entry4_{'C': [('delta', 0.2, -1)]}_[42, 70]_put_exit4_0.25_-0.5</t>
  </si>
  <si>
    <t>call_entry4_{'C': [('delta', 0.2, -1)]}_[42, 70]_put_exit4_0.25_-1</t>
  </si>
  <si>
    <t>call_entry4_{'C': [('delta', 0.2, -1)]}_[42, 70]_put_exit4_0.25_-2</t>
  </si>
  <si>
    <t>call_entry4_{'C': [('delta', 0.2, -1)]}_[42, 70]_put_exit4_0.5_-0.25</t>
  </si>
  <si>
    <t>call_entry4_{'C': [('delta', 0.2, -1)]}_[42, 70]_put_exit4_0.5_-0.5</t>
  </si>
  <si>
    <t>call_entry4_{'C': [('delta', 0.2, -1)]}_[42, 70]_put_exit4_0.5_-1</t>
  </si>
  <si>
    <t>call_entry4_{'C': [('delta', 0.2, -1)]}_[42, 70]_put_exit4_0.5_-2</t>
  </si>
  <si>
    <t>call_entry4_{'C': [('delta', 0.2, -1)]}_[42, 70]_put_exit4_0.8_-0.25</t>
  </si>
  <si>
    <t>call_entry4_{'C': [('delta', 0.2, -1)]}_[42, 70]_put_exit4_0.8_-0.5</t>
  </si>
  <si>
    <t>call_entry4_{'C': [('delta', 0.2, -1)]}_[42, 70]_put_exit4_0.8_-1</t>
  </si>
  <si>
    <t>call_entry4_{'C': [('delta', 0.2, -1)]}_[42, 70]_put_exit4_0.8_-2</t>
  </si>
  <si>
    <t>call_entry5_{'C': [('delta', 0.4, -1)]}_[7, 35]_put_exit1_0.25_-0.25</t>
  </si>
  <si>
    <t>call_entry5_{'C': [('delta', 0.4, -1)]}_[7, 35]_put_exit1_0.25_-0.5</t>
  </si>
  <si>
    <t>call_entry5_{'C': [('delta', 0.4, -1)]}_[7, 35]_put_exit1_0.25_-1</t>
  </si>
  <si>
    <t>call_entry5_{'C': [('delta', 0.4, -1)]}_[7, 35]_put_exit1_0.25_-2</t>
  </si>
  <si>
    <t>call_entry5_{'C': [('delta', 0.4, -1)]}_[7, 35]_put_exit1_0.5_-0.25</t>
  </si>
  <si>
    <t>call_entry5_{'C': [('delta', 0.4, -1)]}_[7, 35]_put_exit1_0.5_-0.5</t>
  </si>
  <si>
    <t>call_entry5_{'C': [('delta', 0.4, -1)]}_[7, 35]_put_exit1_0.5_-1</t>
  </si>
  <si>
    <t>call_entry5_{'C': [('delta', 0.4, -1)]}_[7, 35]_put_exit1_0.5_-2</t>
  </si>
  <si>
    <t>call_entry5_{'C': [('delta', 0.4, -1)]}_[7, 35]_put_exit1_0.8_-0.25</t>
  </si>
  <si>
    <t>call_entry5_{'C': [('delta', 0.4, -1)]}_[7, 35]_put_exit1_0.8_-0.5</t>
  </si>
  <si>
    <t>call_entry5_{'C': [('delta', 0.4, -1)]}_[7, 35]_put_exit1_0.8_-1</t>
  </si>
  <si>
    <t>call_entry5_{'C': [('delta', 0.4, -1)]}_[7, 35]_put_exit1_0.8_-2</t>
  </si>
  <si>
    <t>call_entry5_{'C': [('delta', 0.4, -1)]}_[7, 35]_put_exit2_0.25_-0.25</t>
  </si>
  <si>
    <t>call_entry5_{'C': [('delta', 0.4, -1)]}_[7, 35]_put_exit2_0.25_-0.5</t>
  </si>
  <si>
    <t>call_entry5_{'C': [('delta', 0.4, -1)]}_[7, 35]_put_exit2_0.25_-1</t>
  </si>
  <si>
    <t>call_entry5_{'C': [('delta', 0.4, -1)]}_[7, 35]_put_exit2_0.25_-2</t>
  </si>
  <si>
    <t>call_entry5_{'C': [('delta', 0.4, -1)]}_[7, 35]_put_exit2_0.5_-0.25</t>
  </si>
  <si>
    <t>call_entry5_{'C': [('delta', 0.4, -1)]}_[7, 35]_put_exit2_0.5_-0.5</t>
  </si>
  <si>
    <t>call_entry5_{'C': [('delta', 0.4, -1)]}_[7, 35]_put_exit2_0.5_-1</t>
  </si>
  <si>
    <t>call_entry5_{'C': [('delta', 0.4, -1)]}_[7, 35]_put_exit2_0.5_-2</t>
  </si>
  <si>
    <t>call_entry5_{'C': [('delta', 0.4, -1)]}_[7, 35]_put_exit2_0.8_-0.25</t>
  </si>
  <si>
    <t>call_entry5_{'C': [('delta', 0.4, -1)]}_[7, 35]_put_exit2_0.8_-0.5</t>
  </si>
  <si>
    <t>call_entry5_{'C': [('delta', 0.4, -1)]}_[7, 35]_put_exit2_0.8_-1</t>
  </si>
  <si>
    <t>call_entry5_{'C': [('delta', 0.4, -1)]}_[7, 35]_put_exit2_0.8_-2</t>
  </si>
  <si>
    <t>call_entry5_{'C': [('delta', 0.4, -1)]}_[7, 35]_put_exit3_0.25_-0.25</t>
  </si>
  <si>
    <t>call_entry5_{'C': [('delta', 0.4, -1)]}_[7, 35]_put_exit3_0.25_-0.5</t>
  </si>
  <si>
    <t>call_entry5_{'C': [('delta', 0.4, -1)]}_[7, 35]_put_exit3_0.25_-1</t>
  </si>
  <si>
    <t>call_entry5_{'C': [('delta', 0.4, -1)]}_[7, 35]_put_exit3_0.25_-2</t>
  </si>
  <si>
    <t>call_entry5_{'C': [('delta', 0.4, -1)]}_[7, 35]_put_exit3_0.5_-0.25</t>
  </si>
  <si>
    <t>call_entry5_{'C': [('delta', 0.4, -1)]}_[7, 35]_put_exit3_0.5_-0.5</t>
  </si>
  <si>
    <t>call_entry5_{'C': [('delta', 0.4, -1)]}_[7, 35]_put_exit3_0.5_-1</t>
  </si>
  <si>
    <t>call_entry5_{'C': [('delta', 0.4, -1)]}_[7, 35]_put_exit3_0.5_-2</t>
  </si>
  <si>
    <t>call_entry5_{'C': [('delta', 0.4, -1)]}_[7, 35]_put_exit3_0.8_-0.25</t>
  </si>
  <si>
    <t>call_entry5_{'C': [('delta', 0.4, -1)]}_[7, 35]_put_exit3_0.8_-0.5</t>
  </si>
  <si>
    <t>call_entry5_{'C': [('delta', 0.4, -1)]}_[7, 35]_put_exit3_0.8_-1</t>
  </si>
  <si>
    <t>call_entry5_{'C': [('delta', 0.4, -1)]}_[7, 35]_put_exit3_0.8_-2</t>
  </si>
  <si>
    <t>call_entry5_{'C': [('delta', 0.4, -1)]}_[7, 35]_put_exit4_0.25_-0.25</t>
  </si>
  <si>
    <t>call_entry5_{'C': [('delta', 0.4, -1)]}_[7, 35]_put_exit4_0.25_-0.5</t>
  </si>
  <si>
    <t>call_entry5_{'C': [('delta', 0.4, -1)]}_[7, 35]_put_exit4_0.25_-1</t>
  </si>
  <si>
    <t>call_entry5_{'C': [('delta', 0.4, -1)]}_[7, 35]_put_exit4_0.25_-2</t>
  </si>
  <si>
    <t>call_entry5_{'C': [('delta', 0.4, -1)]}_[7, 35]_put_exit4_0.5_-0.25</t>
  </si>
  <si>
    <t>call_entry5_{'C': [('delta', 0.4, -1)]}_[7, 35]_put_exit4_0.5_-0.5</t>
  </si>
  <si>
    <t>call_entry5_{'C': [('delta', 0.4, -1)]}_[7, 35]_put_exit4_0.5_-1</t>
  </si>
  <si>
    <t>call_entry5_{'C': [('delta', 0.4, -1)]}_[7, 35]_put_exit4_0.5_-2</t>
  </si>
  <si>
    <t>call_entry5_{'C': [('delta', 0.4, -1)]}_[7, 35]_put_exit4_0.8_-0.25</t>
  </si>
  <si>
    <t>call_entry5_{'C': [('delta', 0.4, -1)]}_[7, 35]_put_exit4_0.8_-0.5</t>
  </si>
  <si>
    <t>call_entry5_{'C': [('delta', 0.4, -1)]}_[7, 35]_put_exit4_0.8_-1</t>
  </si>
  <si>
    <t>call_entry5_{'C': [('delta', 0.4, -1)]}_[7, 35]_put_exit4_0.8_-2</t>
  </si>
  <si>
    <t>call_entry5_{'C': [('delta', 0.4, -1)]}_[42, 70]_put_exit1_0.25_-0.25</t>
  </si>
  <si>
    <t>call_entry5_{'C': [('delta', 0.4, -1)]}_[42, 70]_put_exit1_0.25_-0.5</t>
  </si>
  <si>
    <t>call_entry5_{'C': [('delta', 0.4, -1)]}_[42, 70]_put_exit1_0.25_-1</t>
  </si>
  <si>
    <t>call_entry5_{'C': [('delta', 0.4, -1)]}_[42, 70]_put_exit1_0.25_-2</t>
  </si>
  <si>
    <t>call_entry5_{'C': [('delta', 0.4, -1)]}_[42, 70]_put_exit1_0.5_-0.25</t>
  </si>
  <si>
    <t>call_entry5_{'C': [('delta', 0.4, -1)]}_[42, 70]_put_exit1_0.5_-0.5</t>
  </si>
  <si>
    <t>call_entry5_{'C': [('delta', 0.4, -1)]}_[42, 70]_put_exit1_0.5_-1</t>
  </si>
  <si>
    <t>call_entry5_{'C': [('delta', 0.4, -1)]}_[42, 70]_put_exit1_0.5_-2</t>
  </si>
  <si>
    <t>call_entry5_{'C': [('delta', 0.4, -1)]}_[42, 70]_put_exit1_0.8_-0.25</t>
  </si>
  <si>
    <t>call_entry5_{'C': [('delta', 0.4, -1)]}_[42, 70]_put_exit1_0.8_-0.5</t>
  </si>
  <si>
    <t>call_entry5_{'C': [('delta', 0.4, -1)]}_[42, 70]_put_exit1_0.8_-1</t>
  </si>
  <si>
    <t>call_entry5_{'C': [('delta', 0.4, -1)]}_[42, 70]_put_exit1_0.8_-2</t>
  </si>
  <si>
    <t>call_entry5_{'C': [('delta', 0.4, -1)]}_[42, 70]_put_exit2_0.25_-0.25</t>
  </si>
  <si>
    <t>call_entry5_{'C': [('delta', 0.4, -1)]}_[42, 70]_put_exit2_0.25_-0.5</t>
  </si>
  <si>
    <t>call_entry5_{'C': [('delta', 0.4, -1)]}_[42, 70]_put_exit2_0.25_-1</t>
  </si>
  <si>
    <t>call_entry5_{'C': [('delta', 0.4, -1)]}_[42, 70]_put_exit2_0.25_-2</t>
  </si>
  <si>
    <t>call_entry5_{'C': [('delta', 0.4, -1)]}_[42, 70]_put_exit2_0.5_-0.25</t>
  </si>
  <si>
    <t>call_entry5_{'C': [('delta', 0.4, -1)]}_[42, 70]_put_exit2_0.5_-0.5</t>
  </si>
  <si>
    <t>call_entry5_{'C': [('delta', 0.4, -1)]}_[42, 70]_put_exit2_0.5_-1</t>
  </si>
  <si>
    <t>call_entry5_{'C': [('delta', 0.4, -1)]}_[42, 70]_put_exit2_0.5_-2</t>
  </si>
  <si>
    <t>call_entry5_{'C': [('delta', 0.4, -1)]}_[42, 70]_put_exit2_0.8_-0.25</t>
  </si>
  <si>
    <t>call_entry5_{'C': [('delta', 0.4, -1)]}_[42, 70]_put_exit2_0.8_-0.5</t>
  </si>
  <si>
    <t>call_entry5_{'C': [('delta', 0.4, -1)]}_[42, 70]_put_exit2_0.8_-1</t>
  </si>
  <si>
    <t>call_entry5_{'C': [('delta', 0.4, -1)]}_[42, 70]_put_exit2_0.8_-2</t>
  </si>
  <si>
    <t>call_entry5_{'C': [('delta', 0.4, -1)]}_[42, 70]_put_exit3_0.25_-0.25</t>
  </si>
  <si>
    <t>call_entry5_{'C': [('delta', 0.4, -1)]}_[42, 70]_put_exit3_0.25_-0.5</t>
  </si>
  <si>
    <t>call_entry5_{'C': [('delta', 0.4, -1)]}_[42, 70]_put_exit3_0.25_-1</t>
  </si>
  <si>
    <t>call_entry5_{'C': [('delta', 0.4, -1)]}_[42, 70]_put_exit3_0.25_-2</t>
  </si>
  <si>
    <t>call_entry5_{'C': [('delta', 0.4, -1)]}_[42, 70]_put_exit3_0.5_-0.25</t>
  </si>
  <si>
    <t>call_entry5_{'C': [('delta', 0.4, -1)]}_[42, 70]_put_exit3_0.5_-0.5</t>
  </si>
  <si>
    <t>call_entry5_{'C': [('delta', 0.4, -1)]}_[42, 70]_put_exit3_0.5_-1</t>
  </si>
  <si>
    <t>call_entry5_{'C': [('delta', 0.4, -1)]}_[42, 70]_put_exit3_0.5_-2</t>
  </si>
  <si>
    <t>call_entry5_{'C': [('delta', 0.4, -1)]}_[42, 70]_put_exit3_0.8_-0.25</t>
  </si>
  <si>
    <t>call_entry5_{'C': [('delta', 0.4, -1)]}_[42, 70]_put_exit3_0.8_-0.5</t>
  </si>
  <si>
    <t>call_entry5_{'C': [('delta', 0.4, -1)]}_[42, 70]_put_exit3_0.8_-1</t>
  </si>
  <si>
    <t>call_entry5_{'C': [('delta', 0.4, -1)]}_[42, 70]_put_exit3_0.8_-2</t>
  </si>
  <si>
    <t>call_entry5_{'C': [('delta', 0.4, -1)]}_[42, 70]_put_exit4_0.25_-0.25</t>
  </si>
  <si>
    <t>call_entry5_{'C': [('delta', 0.4, -1)]}_[42, 70]_put_exit4_0.25_-0.5</t>
  </si>
  <si>
    <t>call_entry5_{'C': [('delta', 0.4, -1)]}_[42, 70]_put_exit4_0.25_-1</t>
  </si>
  <si>
    <t>call_entry5_{'C': [('delta', 0.4, -1)]}_[42, 70]_put_exit4_0.25_-2</t>
  </si>
  <si>
    <t>call_entry5_{'C': [('delta', 0.4, -1)]}_[42, 70]_put_exit4_0.5_-0.25</t>
  </si>
  <si>
    <t>call_entry5_{'C': [('delta', 0.4, -1)]}_[42, 70]_put_exit4_0.5_-0.5</t>
  </si>
  <si>
    <t>call_entry5_{'C': [('delta', 0.4, -1)]}_[42, 70]_put_exit4_0.5_-1</t>
  </si>
  <si>
    <t>call_entry5_{'C': [('delta', 0.4, -1)]}_[42, 70]_put_exit4_0.5_-2</t>
  </si>
  <si>
    <t>call_entry5_{'C': [('delta', 0.4, -1)]}_[42, 70]_put_exit4_0.8_-0.25</t>
  </si>
  <si>
    <t>call_entry5_{'C': [('delta', 0.4, -1)]}_[42, 70]_put_exit4_0.8_-0.5</t>
  </si>
  <si>
    <t>call_entry5_{'C': [('delta', 0.4, -1)]}_[42, 70]_put_exit4_0.8_-1</t>
  </si>
  <si>
    <t>call_entry5_{'C': [('delta', 0.4, -1)]}_[42, 70]_put_exit4_0.8_-2</t>
  </si>
  <si>
    <t>call_entry5_{'C': [('delta', 0.2, -1)]}_[7, 35]_put_exit1_0.25_-0.25</t>
  </si>
  <si>
    <t>call_entry5_{'C': [('delta', 0.2, -1)]}_[7, 35]_put_exit1_0.25_-0.5</t>
  </si>
  <si>
    <t>call_entry5_{'C': [('delta', 0.2, -1)]}_[7, 35]_put_exit1_0.25_-1</t>
  </si>
  <si>
    <t>call_entry5_{'C': [('delta', 0.2, -1)]}_[7, 35]_put_exit1_0.25_-2</t>
  </si>
  <si>
    <t>call_entry5_{'C': [('delta', 0.2, -1)]}_[7, 35]_put_exit1_0.5_-0.25</t>
  </si>
  <si>
    <t>call_entry5_{'C': [('delta', 0.2, -1)]}_[7, 35]_put_exit1_0.5_-0.5</t>
  </si>
  <si>
    <t>call_entry5_{'C': [('delta', 0.2, -1)]}_[7, 35]_put_exit1_0.5_-1</t>
  </si>
  <si>
    <t>call_entry5_{'C': [('delta', 0.2, -1)]}_[7, 35]_put_exit1_0.5_-2</t>
  </si>
  <si>
    <t>call_entry5_{'C': [('delta', 0.2, -1)]}_[7, 35]_put_exit1_0.8_-0.25</t>
  </si>
  <si>
    <t>call_entry5_{'C': [('delta', 0.2, -1)]}_[7, 35]_put_exit1_0.8_-0.5</t>
  </si>
  <si>
    <t>call_entry5_{'C': [('delta', 0.2, -1)]}_[7, 35]_put_exit1_0.8_-1</t>
  </si>
  <si>
    <t>call_entry5_{'C': [('delta', 0.2, -1)]}_[7, 35]_put_exit1_0.8_-2</t>
  </si>
  <si>
    <t>call_entry5_{'C': [('delta', 0.2, -1)]}_[7, 35]_put_exit2_0.25_-0.25</t>
  </si>
  <si>
    <t>call_entry5_{'C': [('delta', 0.2, -1)]}_[7, 35]_put_exit2_0.25_-0.5</t>
  </si>
  <si>
    <t>call_entry5_{'C': [('delta', 0.2, -1)]}_[7, 35]_put_exit2_0.25_-1</t>
  </si>
  <si>
    <t>call_entry5_{'C': [('delta', 0.2, -1)]}_[7, 35]_put_exit2_0.25_-2</t>
  </si>
  <si>
    <t>call_entry5_{'C': [('delta', 0.2, -1)]}_[7, 35]_put_exit2_0.5_-0.25</t>
  </si>
  <si>
    <t>call_entry5_{'C': [('delta', 0.2, -1)]}_[7, 35]_put_exit2_0.5_-0.5</t>
  </si>
  <si>
    <t>call_entry5_{'C': [('delta', 0.2, -1)]}_[7, 35]_put_exit2_0.5_-1</t>
  </si>
  <si>
    <t>call_entry5_{'C': [('delta', 0.2, -1)]}_[7, 35]_put_exit2_0.5_-2</t>
  </si>
  <si>
    <t>call_entry5_{'C': [('delta', 0.2, -1)]}_[7, 35]_put_exit2_0.8_-0.25</t>
  </si>
  <si>
    <t>call_entry5_{'C': [('delta', 0.2, -1)]}_[7, 35]_put_exit2_0.8_-0.5</t>
  </si>
  <si>
    <t>call_entry5_{'C': [('delta', 0.2, -1)]}_[7, 35]_put_exit2_0.8_-1</t>
  </si>
  <si>
    <t>call_entry5_{'C': [('delta', 0.2, -1)]}_[7, 35]_put_exit2_0.8_-2</t>
  </si>
  <si>
    <t>call_entry5_{'C': [('delta', 0.2, -1)]}_[7, 35]_put_exit3_0.25_-0.25</t>
  </si>
  <si>
    <t>call_entry5_{'C': [('delta', 0.2, -1)]}_[7, 35]_put_exit3_0.25_-0.5</t>
  </si>
  <si>
    <t>call_entry5_{'C': [('delta', 0.2, -1)]}_[7, 35]_put_exit3_0.25_-1</t>
  </si>
  <si>
    <t>call_entry5_{'C': [('delta', 0.2, -1)]}_[7, 35]_put_exit3_0.25_-2</t>
  </si>
  <si>
    <t>call_entry5_{'C': [('delta', 0.2, -1)]}_[7, 35]_put_exit3_0.5_-0.25</t>
  </si>
  <si>
    <t>call_entry5_{'C': [('delta', 0.2, -1)]}_[7, 35]_put_exit3_0.5_-0.5</t>
  </si>
  <si>
    <t>call_entry5_{'C': [('delta', 0.2, -1)]}_[7, 35]_put_exit3_0.5_-1</t>
  </si>
  <si>
    <t>call_entry5_{'C': [('delta', 0.2, -1)]}_[7, 35]_put_exit3_0.5_-2</t>
  </si>
  <si>
    <t>call_entry5_{'C': [('delta', 0.2, -1)]}_[7, 35]_put_exit3_0.8_-0.25</t>
  </si>
  <si>
    <t>call_entry5_{'C': [('delta', 0.2, -1)]}_[7, 35]_put_exit3_0.8_-0.5</t>
  </si>
  <si>
    <t>call_entry5_{'C': [('delta', 0.2, -1)]}_[7, 35]_put_exit3_0.8_-1</t>
  </si>
  <si>
    <t>call_entry5_{'C': [('delta', 0.2, -1)]}_[7, 35]_put_exit3_0.8_-2</t>
  </si>
  <si>
    <t>call_entry5_{'C': [('delta', 0.2, -1)]}_[7, 35]_put_exit4_0.25_-0.25</t>
  </si>
  <si>
    <t>call_entry5_{'C': [('delta', 0.2, -1)]}_[7, 35]_put_exit4_0.25_-0.5</t>
  </si>
  <si>
    <t>call_entry5_{'C': [('delta', 0.2, -1)]}_[7, 35]_put_exit4_0.25_-1</t>
  </si>
  <si>
    <t>call_entry5_{'C': [('delta', 0.2, -1)]}_[7, 35]_put_exit4_0.25_-2</t>
  </si>
  <si>
    <t>call_entry5_{'C': [('delta', 0.2, -1)]}_[7, 35]_put_exit4_0.5_-0.25</t>
  </si>
  <si>
    <t>call_entry5_{'C': [('delta', 0.2, -1)]}_[7, 35]_put_exit4_0.5_-0.5</t>
  </si>
  <si>
    <t>call_entry5_{'C': [('delta', 0.2, -1)]}_[7, 35]_put_exit4_0.5_-1</t>
  </si>
  <si>
    <t>call_entry5_{'C': [('delta', 0.2, -1)]}_[7, 35]_put_exit4_0.5_-2</t>
  </si>
  <si>
    <t>call_entry5_{'C': [('delta', 0.2, -1)]}_[7, 35]_put_exit4_0.8_-0.25</t>
  </si>
  <si>
    <t>call_entry5_{'C': [('delta', 0.2, -1)]}_[7, 35]_put_exit4_0.8_-0.5</t>
  </si>
  <si>
    <t>call_entry5_{'C': [('delta', 0.2, -1)]}_[7, 35]_put_exit4_0.8_-1</t>
  </si>
  <si>
    <t>call_entry5_{'C': [('delta', 0.2, -1)]}_[7, 35]_put_exit4_0.8_-2</t>
  </si>
  <si>
    <t>call_entry5_{'C': [('delta', 0.2, -1)]}_[42, 70]_put_exit1_0.25_-0.25</t>
  </si>
  <si>
    <t>call_entry5_{'C': [('delta', 0.2, -1)]}_[42, 70]_put_exit1_0.25_-0.5</t>
  </si>
  <si>
    <t>call_entry5_{'C': [('delta', 0.2, -1)]}_[42, 70]_put_exit1_0.25_-1</t>
  </si>
  <si>
    <t>call_entry5_{'C': [('delta', 0.2, -1)]}_[42, 70]_put_exit1_0.25_-2</t>
  </si>
  <si>
    <t>call_entry5_{'C': [('delta', 0.2, -1)]}_[42, 70]_put_exit1_0.5_-0.25</t>
  </si>
  <si>
    <t>call_entry5_{'C': [('delta', 0.2, -1)]}_[42, 70]_put_exit1_0.5_-0.5</t>
  </si>
  <si>
    <t>call_entry5_{'C': [('delta', 0.2, -1)]}_[42, 70]_put_exit1_0.5_-1</t>
  </si>
  <si>
    <t>call_entry5_{'C': [('delta', 0.2, -1)]}_[42, 70]_put_exit1_0.5_-2</t>
  </si>
  <si>
    <t>call_entry5_{'C': [('delta', 0.2, -1)]}_[42, 70]_put_exit1_0.8_-0.25</t>
  </si>
  <si>
    <t>call_entry5_{'C': [('delta', 0.2, -1)]}_[42, 70]_put_exit1_0.8_-0.5</t>
  </si>
  <si>
    <t>call_entry5_{'C': [('delta', 0.2, -1)]}_[42, 70]_put_exit1_0.8_-1</t>
  </si>
  <si>
    <t>call_entry5_{'C': [('delta', 0.2, -1)]}_[42, 70]_put_exit1_0.8_-2</t>
  </si>
  <si>
    <t>call_entry5_{'C': [('delta', 0.2, -1)]}_[42, 70]_put_exit2_0.25_-0.25</t>
  </si>
  <si>
    <t>call_entry5_{'C': [('delta', 0.2, -1)]}_[42, 70]_put_exit2_0.25_-0.5</t>
  </si>
  <si>
    <t>call_entry5_{'C': [('delta', 0.2, -1)]}_[42, 70]_put_exit2_0.25_-1</t>
  </si>
  <si>
    <t>call_entry5_{'C': [('delta', 0.2, -1)]}_[42, 70]_put_exit2_0.25_-2</t>
  </si>
  <si>
    <t>call_entry5_{'C': [('delta', 0.2, -1)]}_[42, 70]_put_exit2_0.5_-0.25</t>
  </si>
  <si>
    <t>call_entry5_{'C': [('delta', 0.2, -1)]}_[42, 70]_put_exit2_0.5_-0.5</t>
  </si>
  <si>
    <t>call_entry5_{'C': [('delta', 0.2, -1)]}_[42, 70]_put_exit2_0.5_-1</t>
  </si>
  <si>
    <t>call_entry5_{'C': [('delta', 0.2, -1)]}_[42, 70]_put_exit2_0.5_-2</t>
  </si>
  <si>
    <t>call_entry5_{'C': [('delta', 0.2, -1)]}_[42, 70]_put_exit2_0.8_-0.25</t>
  </si>
  <si>
    <t>call_entry5_{'C': [('delta', 0.2, -1)]}_[42, 70]_put_exit2_0.8_-0.5</t>
  </si>
  <si>
    <t>call_entry5_{'C': [('delta', 0.2, -1)]}_[42, 70]_put_exit2_0.8_-1</t>
  </si>
  <si>
    <t>call_entry5_{'C': [('delta', 0.2, -1)]}_[42, 70]_put_exit2_0.8_-2</t>
  </si>
  <si>
    <t>call_entry5_{'C': [('delta', 0.2, -1)]}_[42, 70]_put_exit3_0.25_-0.25</t>
  </si>
  <si>
    <t>call_entry5_{'C': [('delta', 0.2, -1)]}_[42, 70]_put_exit3_0.25_-0.5</t>
  </si>
  <si>
    <t>call_entry5_{'C': [('delta', 0.2, -1)]}_[42, 70]_put_exit3_0.25_-1</t>
  </si>
  <si>
    <t>call_entry5_{'C': [('delta', 0.2, -1)]}_[42, 70]_put_exit3_0.25_-2</t>
  </si>
  <si>
    <t>call_entry5_{'C': [('delta', 0.2, -1)]}_[42, 70]_put_exit3_0.5_-0.25</t>
  </si>
  <si>
    <t>call_entry5_{'C': [('delta', 0.2, -1)]}_[42, 70]_put_exit3_0.5_-0.5</t>
  </si>
  <si>
    <t>call_entry5_{'C': [('delta', 0.2, -1)]}_[42, 70]_put_exit3_0.5_-1</t>
  </si>
  <si>
    <t>call_entry5_{'C': [('delta', 0.2, -1)]}_[42, 70]_put_exit3_0.5_-2</t>
  </si>
  <si>
    <t>call_entry5_{'C': [('delta', 0.2, -1)]}_[42, 70]_put_exit3_0.8_-0.25</t>
  </si>
  <si>
    <t>call_entry5_{'C': [('delta', 0.2, -1)]}_[42, 70]_put_exit3_0.8_-0.5</t>
  </si>
  <si>
    <t>call_entry5_{'C': [('delta', 0.2, -1)]}_[42, 70]_put_exit3_0.8_-1</t>
  </si>
  <si>
    <t>call_entry5_{'C': [('delta', 0.2, -1)]}_[42, 70]_put_exit3_0.8_-2</t>
  </si>
  <si>
    <t>call_entry5_{'C': [('delta', 0.2, -1)]}_[42, 70]_put_exit4_0.25_-0.25</t>
  </si>
  <si>
    <t>call_entry5_{'C': [('delta', 0.2, -1)]}_[42, 70]_put_exit4_0.25_-0.5</t>
  </si>
  <si>
    <t>call_entry5_{'C': [('delta', 0.2, -1)]}_[42, 70]_put_exit4_0.25_-1</t>
  </si>
  <si>
    <t>call_entry5_{'C': [('delta', 0.2, -1)]}_[42, 70]_put_exit4_0.25_-2</t>
  </si>
  <si>
    <t>call_entry5_{'C': [('delta', 0.2, -1)]}_[42, 70]_put_exit4_0.5_-0.25</t>
  </si>
  <si>
    <t>call_entry5_{'C': [('delta', 0.2, -1)]}_[42, 70]_put_exit4_0.5_-0.5</t>
  </si>
  <si>
    <t>call_entry5_{'C': [('delta', 0.2, -1)]}_[42, 70]_put_exit4_0.5_-1</t>
  </si>
  <si>
    <t>call_entry5_{'C': [('delta', 0.2, -1)]}_[42, 70]_put_exit4_0.5_-2</t>
  </si>
  <si>
    <t>call_entry5_{'C': [('delta', 0.2, -1)]}_[42, 70]_put_exit4_0.8_-0.25</t>
  </si>
  <si>
    <t>call_entry5_{'C': [('delta', 0.2, -1)]}_[42, 70]_put_exit4_0.8_-0.5</t>
  </si>
  <si>
    <t>call_entry5_{'C': [('delta', 0.2, -1)]}_[42, 70]_put_exit4_0.8_-1</t>
  </si>
  <si>
    <t>call_entry5_{'C': [('delta', 0.2, -1)]}_[42, 70]_put_exit4_0.8_-2</t>
  </si>
  <si>
    <t>call_entry6_{'C': [('delta', 0.4, -1)]}_[7, 35]_put_exit1_0.25_-0.25</t>
  </si>
  <si>
    <t>call_entry6_{'C': [('delta', 0.4, -1)]}_[7, 35]_put_exit1_0.25_-0.5</t>
  </si>
  <si>
    <t>call_entry6_{'C': [('delta', 0.4, -1)]}_[7, 35]_put_exit1_0.25_-1</t>
  </si>
  <si>
    <t>call_entry6_{'C': [('delta', 0.4, -1)]}_[7, 35]_put_exit1_0.25_-2</t>
  </si>
  <si>
    <t>call_entry6_{'C': [('delta', 0.4, -1)]}_[7, 35]_put_exit1_0.5_-0.25</t>
  </si>
  <si>
    <t>call_entry6_{'C': [('delta', 0.4, -1)]}_[7, 35]_put_exit1_0.5_-0.5</t>
  </si>
  <si>
    <t>call_entry6_{'C': [('delta', 0.4, -1)]}_[7, 35]_put_exit1_0.5_-1</t>
  </si>
  <si>
    <t>call_entry6_{'C': [('delta', 0.4, -1)]}_[7, 35]_put_exit1_0.5_-2</t>
  </si>
  <si>
    <t>call_entry6_{'C': [('delta', 0.4, -1)]}_[7, 35]_put_exit1_0.8_-0.25</t>
  </si>
  <si>
    <t>call_entry6_{'C': [('delta', 0.4, -1)]}_[7, 35]_put_exit1_0.8_-0.5</t>
  </si>
  <si>
    <t>call_entry6_{'C': [('delta', 0.4, -1)]}_[7, 35]_put_exit1_0.8_-1</t>
  </si>
  <si>
    <t>call_entry6_{'C': [('delta', 0.4, -1)]}_[7, 35]_put_exit1_0.8_-2</t>
  </si>
  <si>
    <t>call_entry6_{'C': [('delta', 0.4, -1)]}_[7, 35]_put_exit2_0.25_-0.25</t>
  </si>
  <si>
    <t>call_entry6_{'C': [('delta', 0.4, -1)]}_[7, 35]_put_exit2_0.25_-0.5</t>
  </si>
  <si>
    <t>call_entry6_{'C': [('delta', 0.4, -1)]}_[7, 35]_put_exit2_0.25_-1</t>
  </si>
  <si>
    <t>call_entry6_{'C': [('delta', 0.4, -1)]}_[7, 35]_put_exit2_0.25_-2</t>
  </si>
  <si>
    <t>call_entry6_{'C': [('delta', 0.4, -1)]}_[7, 35]_put_exit2_0.5_-0.25</t>
  </si>
  <si>
    <t>call_entry6_{'C': [('delta', 0.4, -1)]}_[7, 35]_put_exit2_0.5_-0.5</t>
  </si>
  <si>
    <t>call_entry6_{'C': [('delta', 0.4, -1)]}_[7, 35]_put_exit2_0.5_-1</t>
  </si>
  <si>
    <t>call_entry6_{'C': [('delta', 0.4, -1)]}_[7, 35]_put_exit2_0.5_-2</t>
  </si>
  <si>
    <t>call_entry6_{'C': [('delta', 0.4, -1)]}_[7, 35]_put_exit2_0.8_-0.25</t>
  </si>
  <si>
    <t>call_entry6_{'C': [('delta', 0.4, -1)]}_[7, 35]_put_exit2_0.8_-0.5</t>
  </si>
  <si>
    <t>call_entry6_{'C': [('delta', 0.4, -1)]}_[7, 35]_put_exit2_0.8_-1</t>
  </si>
  <si>
    <t>call_entry6_{'C': [('delta', 0.4, -1)]}_[7, 35]_put_exit2_0.8_-2</t>
  </si>
  <si>
    <t>call_entry6_{'C': [('delta', 0.4, -1)]}_[7, 35]_put_exit3_0.25_-0.25</t>
  </si>
  <si>
    <t>call_entry6_{'C': [('delta', 0.4, -1)]}_[7, 35]_put_exit3_0.25_-0.5</t>
  </si>
  <si>
    <t>call_entry6_{'C': [('delta', 0.4, -1)]}_[7, 35]_put_exit3_0.25_-1</t>
  </si>
  <si>
    <t>call_entry6_{'C': [('delta', 0.4, -1)]}_[7, 35]_put_exit3_0.25_-2</t>
  </si>
  <si>
    <t>call_entry6_{'C': [('delta', 0.4, -1)]}_[7, 35]_put_exit3_0.5_-0.25</t>
  </si>
  <si>
    <t>call_entry6_{'C': [('delta', 0.4, -1)]}_[7, 35]_put_exit3_0.5_-0.5</t>
  </si>
  <si>
    <t>call_entry6_{'C': [('delta', 0.4, -1)]}_[7, 35]_put_exit3_0.5_-1</t>
  </si>
  <si>
    <t>call_entry6_{'C': [('delta', 0.4, -1)]}_[7, 35]_put_exit3_0.5_-2</t>
  </si>
  <si>
    <t>call_entry6_{'C': [('delta', 0.4, -1)]}_[7, 35]_put_exit3_0.8_-0.25</t>
  </si>
  <si>
    <t>call_entry6_{'C': [('delta', 0.4, -1)]}_[7, 35]_put_exit3_0.8_-0.5</t>
  </si>
  <si>
    <t>call_entry6_{'C': [('delta', 0.4, -1)]}_[7, 35]_put_exit3_0.8_-1</t>
  </si>
  <si>
    <t>call_entry6_{'C': [('delta', 0.4, -1)]}_[7, 35]_put_exit3_0.8_-2</t>
  </si>
  <si>
    <t>call_entry6_{'C': [('delta', 0.4, -1)]}_[7, 35]_put_exit4_0.25_-0.25</t>
  </si>
  <si>
    <t>call_entry6_{'C': [('delta', 0.4, -1)]}_[7, 35]_put_exit4_0.25_-0.5</t>
  </si>
  <si>
    <t>call_entry6_{'C': [('delta', 0.4, -1)]}_[7, 35]_put_exit4_0.25_-1</t>
  </si>
  <si>
    <t>call_entry6_{'C': [('delta', 0.4, -1)]}_[7, 35]_put_exit4_0.25_-2</t>
  </si>
  <si>
    <t>call_entry6_{'C': [('delta', 0.4, -1)]}_[7, 35]_put_exit4_0.5_-0.25</t>
  </si>
  <si>
    <t>call_entry6_{'C': [('delta', 0.4, -1)]}_[7, 35]_put_exit4_0.5_-0.5</t>
  </si>
  <si>
    <t>call_entry6_{'C': [('delta', 0.4, -1)]}_[7, 35]_put_exit4_0.5_-1</t>
  </si>
  <si>
    <t>call_entry6_{'C': [('delta', 0.4, -1)]}_[7, 35]_put_exit4_0.5_-2</t>
  </si>
  <si>
    <t>call_entry6_{'C': [('delta', 0.4, -1)]}_[7, 35]_put_exit4_0.8_-0.25</t>
  </si>
  <si>
    <t>call_entry6_{'C': [('delta', 0.4, -1)]}_[7, 35]_put_exit4_0.8_-0.5</t>
  </si>
  <si>
    <t>call_entry6_{'C': [('delta', 0.4, -1)]}_[7, 35]_put_exit4_0.8_-1</t>
  </si>
  <si>
    <t>call_entry6_{'C': [('delta', 0.4, -1)]}_[7, 35]_put_exit4_0.8_-2</t>
  </si>
  <si>
    <t>call_entry6_{'C': [('delta', 0.4, -1)]}_[42, 70]_put_exit1_0.25_-0.25</t>
  </si>
  <si>
    <t>call_entry6_{'C': [('delta', 0.4, -1)]}_[42, 70]_put_exit1_0.25_-0.5</t>
  </si>
  <si>
    <t>call_entry6_{'C': [('delta', 0.4, -1)]}_[42, 70]_put_exit1_0.25_-1</t>
  </si>
  <si>
    <t>call_entry6_{'C': [('delta', 0.4, -1)]}_[42, 70]_put_exit1_0.25_-2</t>
  </si>
  <si>
    <t>call_entry6_{'C': [('delta', 0.4, -1)]}_[42, 70]_put_exit1_0.5_-0.25</t>
  </si>
  <si>
    <t>call_entry6_{'C': [('delta', 0.4, -1)]}_[42, 70]_put_exit1_0.5_-0.5</t>
  </si>
  <si>
    <t>call_entry6_{'C': [('delta', 0.4, -1)]}_[42, 70]_put_exit1_0.5_-1</t>
  </si>
  <si>
    <t>call_entry6_{'C': [('delta', 0.4, -1)]}_[42, 70]_put_exit1_0.5_-2</t>
  </si>
  <si>
    <t>call_entry6_{'C': [('delta', 0.4, -1)]}_[42, 70]_put_exit1_0.8_-0.25</t>
  </si>
  <si>
    <t>call_entry6_{'C': [('delta', 0.4, -1)]}_[42, 70]_put_exit1_0.8_-0.5</t>
  </si>
  <si>
    <t>call_entry6_{'C': [('delta', 0.4, -1)]}_[42, 70]_put_exit1_0.8_-1</t>
  </si>
  <si>
    <t>call_entry6_{'C': [('delta', 0.4, -1)]}_[42, 70]_put_exit1_0.8_-2</t>
  </si>
  <si>
    <t>call_entry6_{'C': [('delta', 0.4, -1)]}_[42, 70]_put_exit2_0.25_-0.25</t>
  </si>
  <si>
    <t>call_entry6_{'C': [('delta', 0.4, -1)]}_[42, 70]_put_exit2_0.25_-0.5</t>
  </si>
  <si>
    <t>call_entry6_{'C': [('delta', 0.4, -1)]}_[42, 70]_put_exit2_0.25_-1</t>
  </si>
  <si>
    <t>call_entry6_{'C': [('delta', 0.4, -1)]}_[42, 70]_put_exit2_0.25_-2</t>
  </si>
  <si>
    <t>call_entry6_{'C': [('delta', 0.4, -1)]}_[42, 70]_put_exit2_0.5_-0.25</t>
  </si>
  <si>
    <t>call_entry6_{'C': [('delta', 0.4, -1)]}_[42, 70]_put_exit2_0.5_-0.5</t>
  </si>
  <si>
    <t>call_entry6_{'C': [('delta', 0.4, -1)]}_[42, 70]_put_exit2_0.5_-1</t>
  </si>
  <si>
    <t>call_entry6_{'C': [('delta', 0.4, -1)]}_[42, 70]_put_exit2_0.5_-2</t>
  </si>
  <si>
    <t>call_entry6_{'C': [('delta', 0.4, -1)]}_[42, 70]_put_exit2_0.8_-0.25</t>
  </si>
  <si>
    <t>call_entry6_{'C': [('delta', 0.4, -1)]}_[42, 70]_put_exit2_0.8_-0.5</t>
  </si>
  <si>
    <t>call_entry6_{'C': [('delta', 0.4, -1)]}_[42, 70]_put_exit2_0.8_-1</t>
  </si>
  <si>
    <t>call_entry6_{'C': [('delta', 0.4, -1)]}_[42, 70]_put_exit2_0.8_-2</t>
  </si>
  <si>
    <t>call_entry6_{'C': [('delta', 0.4, -1)]}_[42, 70]_put_exit3_0.25_-0.25</t>
  </si>
  <si>
    <t>call_entry6_{'C': [('delta', 0.4, -1)]}_[42, 70]_put_exit3_0.25_-0.5</t>
  </si>
  <si>
    <t>call_entry6_{'C': [('delta', 0.4, -1)]}_[42, 70]_put_exit3_0.25_-1</t>
  </si>
  <si>
    <t>call_entry6_{'C': [('delta', 0.4, -1)]}_[42, 70]_put_exit3_0.25_-2</t>
  </si>
  <si>
    <t>call_entry6_{'C': [('delta', 0.4, -1)]}_[42, 70]_put_exit3_0.5_-0.25</t>
  </si>
  <si>
    <t>call_entry6_{'C': [('delta', 0.4, -1)]}_[42, 70]_put_exit3_0.5_-0.5</t>
  </si>
  <si>
    <t>call_entry6_{'C': [('delta', 0.4, -1)]}_[42, 70]_put_exit3_0.5_-1</t>
  </si>
  <si>
    <t>call_entry6_{'C': [('delta', 0.4, -1)]}_[42, 70]_put_exit3_0.5_-2</t>
  </si>
  <si>
    <t>call_entry6_{'C': [('delta', 0.4, -1)]}_[42, 70]_put_exit3_0.8_-0.25</t>
  </si>
  <si>
    <t>call_entry6_{'C': [('delta', 0.4, -1)]}_[42, 70]_put_exit3_0.8_-0.5</t>
  </si>
  <si>
    <t>call_entry6_{'C': [('delta', 0.4, -1)]}_[42, 70]_put_exit3_0.8_-1</t>
  </si>
  <si>
    <t>call_entry6_{'C': [('delta', 0.4, -1)]}_[42, 70]_put_exit3_0.8_-2</t>
  </si>
  <si>
    <t>call_entry6_{'C': [('delta', 0.4, -1)]}_[42, 70]_put_exit4_0.25_-0.25</t>
  </si>
  <si>
    <t>call_entry6_{'C': [('delta', 0.4, -1)]}_[42, 70]_put_exit4_0.25_-0.5</t>
  </si>
  <si>
    <t>call_entry6_{'C': [('delta', 0.4, -1)]}_[42, 70]_put_exit4_0.25_-1</t>
  </si>
  <si>
    <t>call_entry6_{'C': [('delta', 0.4, -1)]}_[42, 70]_put_exit4_0.25_-2</t>
  </si>
  <si>
    <t>call_entry6_{'C': [('delta', 0.4, -1)]}_[42, 70]_put_exit4_0.5_-0.25</t>
  </si>
  <si>
    <t>call_entry6_{'C': [('delta', 0.4, -1)]}_[42, 70]_put_exit4_0.5_-0.5</t>
  </si>
  <si>
    <t>call_entry6_{'C': [('delta', 0.4, -1)]}_[42, 70]_put_exit4_0.5_-1</t>
  </si>
  <si>
    <t>call_entry6_{'C': [('delta', 0.4, -1)]}_[42, 70]_put_exit4_0.5_-2</t>
  </si>
  <si>
    <t>call_entry6_{'C': [('delta', 0.4, -1)]}_[42, 70]_put_exit4_0.8_-0.25</t>
  </si>
  <si>
    <t>call_entry6_{'C': [('delta', 0.4, -1)]}_[42, 70]_put_exit4_0.8_-0.5</t>
  </si>
  <si>
    <t>call_entry6_{'C': [('delta', 0.4, -1)]}_[42, 70]_put_exit4_0.8_-1</t>
  </si>
  <si>
    <t>call_entry6_{'C': [('delta', 0.4, -1)]}_[42, 70]_put_exit4_0.8_-2</t>
  </si>
  <si>
    <t>call_entry6_{'C': [('delta', 0.2, -1)]}_[7, 35]_put_exit1_0.25_-0.25</t>
  </si>
  <si>
    <t>call_entry6_{'C': [('delta', 0.2, -1)]}_[7, 35]_put_exit1_0.25_-0.5</t>
  </si>
  <si>
    <t>call_entry6_{'C': [('delta', 0.2, -1)]}_[7, 35]_put_exit1_0.25_-1</t>
  </si>
  <si>
    <t>call_entry6_{'C': [('delta', 0.2, -1)]}_[7, 35]_put_exit1_0.25_-2</t>
  </si>
  <si>
    <t>call_entry6_{'C': [('delta', 0.2, -1)]}_[7, 35]_put_exit1_0.5_-0.25</t>
  </si>
  <si>
    <t>call_entry6_{'C': [('delta', 0.2, -1)]}_[7, 35]_put_exit1_0.5_-0.5</t>
  </si>
  <si>
    <t>call_entry6_{'C': [('delta', 0.2, -1)]}_[7, 35]_put_exit1_0.5_-1</t>
  </si>
  <si>
    <t>call_entry6_{'C': [('delta', 0.2, -1)]}_[7, 35]_put_exit1_0.5_-2</t>
  </si>
  <si>
    <t>call_entry6_{'C': [('delta', 0.2, -1)]}_[7, 35]_put_exit1_0.8_-0.25</t>
  </si>
  <si>
    <t>call_entry6_{'C': [('delta', 0.2, -1)]}_[7, 35]_put_exit1_0.8_-0.5</t>
  </si>
  <si>
    <t>call_entry6_{'C': [('delta', 0.2, -1)]}_[7, 35]_put_exit1_0.8_-1</t>
  </si>
  <si>
    <t>call_entry6_{'C': [('delta', 0.2, -1)]}_[7, 35]_put_exit1_0.8_-2</t>
  </si>
  <si>
    <t>call_entry6_{'C': [('delta', 0.2, -1)]}_[7, 35]_put_exit2_0.25_-0.25</t>
  </si>
  <si>
    <t>call_entry6_{'C': [('delta', 0.2, -1)]}_[7, 35]_put_exit2_0.25_-0.5</t>
  </si>
  <si>
    <t>call_entry6_{'C': [('delta', 0.2, -1)]}_[7, 35]_put_exit2_0.25_-1</t>
  </si>
  <si>
    <t>call_entry6_{'C': [('delta', 0.2, -1)]}_[7, 35]_put_exit2_0.25_-2</t>
  </si>
  <si>
    <t>call_entry6_{'C': [('delta', 0.2, -1)]}_[7, 35]_put_exit2_0.5_-0.25</t>
  </si>
  <si>
    <t>call_entry6_{'C': [('delta', 0.2, -1)]}_[7, 35]_put_exit2_0.5_-0.5</t>
  </si>
  <si>
    <t>call_entry6_{'C': [('delta', 0.2, -1)]}_[7, 35]_put_exit2_0.5_-1</t>
  </si>
  <si>
    <t>call_entry6_{'C': [('delta', 0.2, -1)]}_[7, 35]_put_exit2_0.5_-2</t>
  </si>
  <si>
    <t>call_entry6_{'C': [('delta', 0.2, -1)]}_[7, 35]_put_exit2_0.8_-0.25</t>
  </si>
  <si>
    <t>call_entry6_{'C': [('delta', 0.2, -1)]}_[7, 35]_put_exit2_0.8_-0.5</t>
  </si>
  <si>
    <t>call_entry6_{'C': [('delta', 0.2, -1)]}_[7, 35]_put_exit2_0.8_-1</t>
  </si>
  <si>
    <t>call_entry6_{'C': [('delta', 0.2, -1)]}_[7, 35]_put_exit2_0.8_-2</t>
  </si>
  <si>
    <t>call_entry6_{'C': [('delta', 0.2, -1)]}_[7, 35]_put_exit3_0.25_-0.25</t>
  </si>
  <si>
    <t>call_entry6_{'C': [('delta', 0.2, -1)]}_[7, 35]_put_exit3_0.25_-0.5</t>
  </si>
  <si>
    <t>call_entry6_{'C': [('delta', 0.2, -1)]}_[7, 35]_put_exit3_0.25_-1</t>
  </si>
  <si>
    <t>call_entry6_{'C': [('delta', 0.2, -1)]}_[7, 35]_put_exit3_0.25_-2</t>
  </si>
  <si>
    <t>call_entry6_{'C': [('delta', 0.2, -1)]}_[7, 35]_put_exit3_0.5_-0.25</t>
  </si>
  <si>
    <t>call_entry6_{'C': [('delta', 0.2, -1)]}_[7, 35]_put_exit3_0.5_-0.5</t>
  </si>
  <si>
    <t>call_entry6_{'C': [('delta', 0.2, -1)]}_[7, 35]_put_exit3_0.5_-1</t>
  </si>
  <si>
    <t>call_entry6_{'C': [('delta', 0.2, -1)]}_[7, 35]_put_exit3_0.5_-2</t>
  </si>
  <si>
    <t>call_entry6_{'C': [('delta', 0.2, -1)]}_[7, 35]_put_exit3_0.8_-0.25</t>
  </si>
  <si>
    <t>call_entry6_{'C': [('delta', 0.2, -1)]}_[7, 35]_put_exit3_0.8_-0.5</t>
  </si>
  <si>
    <t>call_entry6_{'C': [('delta', 0.2, -1)]}_[7, 35]_put_exit3_0.8_-1</t>
  </si>
  <si>
    <t>call_entry6_{'C': [('delta', 0.2, -1)]}_[7, 35]_put_exit3_0.8_-2</t>
  </si>
  <si>
    <t>call_entry6_{'C': [('delta', 0.2, -1)]}_[7, 35]_put_exit4_0.25_-0.25</t>
  </si>
  <si>
    <t>call_entry6_{'C': [('delta', 0.2, -1)]}_[7, 35]_put_exit4_0.25_-0.5</t>
  </si>
  <si>
    <t>call_entry6_{'C': [('delta', 0.2, -1)]}_[7, 35]_put_exit4_0.25_-1</t>
  </si>
  <si>
    <t>call_entry6_{'C': [('delta', 0.2, -1)]}_[7, 35]_put_exit4_0.25_-2</t>
  </si>
  <si>
    <t>call_entry6_{'C': [('delta', 0.2, -1)]}_[7, 35]_put_exit4_0.5_-0.25</t>
  </si>
  <si>
    <t>call_entry6_{'C': [('delta', 0.2, -1)]}_[7, 35]_put_exit4_0.5_-0.5</t>
  </si>
  <si>
    <t>call_entry6_{'C': [('delta', 0.2, -1)]}_[7, 35]_put_exit4_0.5_-1</t>
  </si>
  <si>
    <t>call_entry6_{'C': [('delta', 0.2, -1)]}_[7, 35]_put_exit4_0.5_-2</t>
  </si>
  <si>
    <t>call_entry6_{'C': [('delta', 0.2, -1)]}_[7, 35]_put_exit4_0.8_-0.25</t>
  </si>
  <si>
    <t>call_entry6_{'C': [('delta', 0.2, -1)]}_[7, 35]_put_exit4_0.8_-0.5</t>
  </si>
  <si>
    <t>call_entry6_{'C': [('delta', 0.2, -1)]}_[7, 35]_put_exit4_0.8_-1</t>
  </si>
  <si>
    <t>call_entry6_{'C': [('delta', 0.2, -1)]}_[7, 35]_put_exit4_0.8_-2</t>
  </si>
  <si>
    <t>call_entry6_{'C': [('delta', 0.2, -1)]}_[42, 70]_put_exit1_0.25_-0.25</t>
  </si>
  <si>
    <t>call_entry6_{'C': [('delta', 0.2, -1)]}_[42, 70]_put_exit1_0.25_-0.5</t>
  </si>
  <si>
    <t>call_entry6_{'C': [('delta', 0.2, -1)]}_[42, 70]_put_exit1_0.25_-1</t>
  </si>
  <si>
    <t>call_entry6_{'C': [('delta', 0.2, -1)]}_[42, 70]_put_exit1_0.25_-2</t>
  </si>
  <si>
    <t>call_entry6_{'C': [('delta', 0.2, -1)]}_[42, 70]_put_exit1_0.5_-0.25</t>
  </si>
  <si>
    <t>call_entry6_{'C': [('delta', 0.2, -1)]}_[42, 70]_put_exit1_0.5_-0.5</t>
  </si>
  <si>
    <t>call_entry6_{'C': [('delta', 0.2, -1)]}_[42, 70]_put_exit1_0.5_-1</t>
  </si>
  <si>
    <t>call_entry6_{'C': [('delta', 0.2, -1)]}_[42, 70]_put_exit1_0.5_-2</t>
  </si>
  <si>
    <t>call_entry6_{'C': [('delta', 0.2, -1)]}_[42, 70]_put_exit1_0.8_-0.25</t>
  </si>
  <si>
    <t>call_entry6_{'C': [('delta', 0.2, -1)]}_[42, 70]_put_exit1_0.8_-0.5</t>
  </si>
  <si>
    <t>call_entry6_{'C': [('delta', 0.2, -1)]}_[42, 70]_put_exit1_0.8_-1</t>
  </si>
  <si>
    <t>call_entry6_{'C': [('delta', 0.2, -1)]}_[42, 70]_put_exit1_0.8_-2</t>
  </si>
  <si>
    <t>call_entry6_{'C': [('delta', 0.2, -1)]}_[42, 70]_put_exit2_0.25_-0.25</t>
  </si>
  <si>
    <t>call_entry6_{'C': [('delta', 0.2, -1)]}_[42, 70]_put_exit2_0.25_-0.5</t>
  </si>
  <si>
    <t>call_entry6_{'C': [('delta', 0.2, -1)]}_[42, 70]_put_exit2_0.25_-1</t>
  </si>
  <si>
    <t>call_entry6_{'C': [('delta', 0.2, -1)]}_[42, 70]_put_exit2_0.25_-2</t>
  </si>
  <si>
    <t>call_entry6_{'C': [('delta', 0.2, -1)]}_[42, 70]_put_exit2_0.5_-0.25</t>
  </si>
  <si>
    <t>call_entry6_{'C': [('delta', 0.2, -1)]}_[42, 70]_put_exit2_0.5_-0.5</t>
  </si>
  <si>
    <t>call_entry6_{'C': [('delta', 0.2, -1)]}_[42, 70]_put_exit2_0.5_-1</t>
  </si>
  <si>
    <t>call_entry6_{'C': [('delta', 0.2, -1)]}_[42, 70]_put_exit2_0.5_-2</t>
  </si>
  <si>
    <t>call_entry6_{'C': [('delta', 0.2, -1)]}_[42, 70]_put_exit2_0.8_-0.25</t>
  </si>
  <si>
    <t>call_entry6_{'C': [('delta', 0.2, -1)]}_[42, 70]_put_exit2_0.8_-0.5</t>
  </si>
  <si>
    <t>call_entry6_{'C': [('delta', 0.2, -1)]}_[42, 70]_put_exit2_0.8_-1</t>
  </si>
  <si>
    <t>call_entry6_{'C': [('delta', 0.2, -1)]}_[42, 70]_put_exit2_0.8_-2</t>
  </si>
  <si>
    <t>call_entry6_{'C': [('delta', 0.2, -1)]}_[42, 70]_put_exit3_0.25_-0.25</t>
  </si>
  <si>
    <t>call_entry6_{'C': [('delta', 0.2, -1)]}_[42, 70]_put_exit3_0.25_-0.5</t>
  </si>
  <si>
    <t>call_entry6_{'C': [('delta', 0.2, -1)]}_[42, 70]_put_exit3_0.25_-1</t>
  </si>
  <si>
    <t>call_entry6_{'C': [('delta', 0.2, -1)]}_[42, 70]_put_exit3_0.25_-2</t>
  </si>
  <si>
    <t>call_entry6_{'C': [('delta', 0.2, -1)]}_[42, 70]_put_exit3_0.5_-0.25</t>
  </si>
  <si>
    <t>call_entry6_{'C': [('delta', 0.2, -1)]}_[42, 70]_put_exit3_0.5_-0.5</t>
  </si>
  <si>
    <t>call_entry6_{'C': [('delta', 0.2, -1)]}_[42, 70]_put_exit3_0.5_-1</t>
  </si>
  <si>
    <t>call_entry6_{'C': [('delta', 0.2, -1)]}_[42, 70]_put_exit3_0.5_-2</t>
  </si>
  <si>
    <t>call_entry6_{'C': [('delta', 0.2, -1)]}_[42, 70]_put_exit3_0.8_-0.25</t>
  </si>
  <si>
    <t>call_entry6_{'C': [('delta', 0.2, -1)]}_[42, 70]_put_exit3_0.8_-0.5</t>
  </si>
  <si>
    <t>call_entry6_{'C': [('delta', 0.2, -1)]}_[42, 70]_put_exit3_0.8_-1</t>
  </si>
  <si>
    <t>call_entry6_{'C': [('delta', 0.2, -1)]}_[42, 70]_put_exit3_0.8_-2</t>
  </si>
  <si>
    <t>call_entry6_{'C': [('delta', 0.2, -1)]}_[42, 70]_put_exit4_0.25_-0.25</t>
  </si>
  <si>
    <t>call_entry6_{'C': [('delta', 0.2, -1)]}_[42, 70]_put_exit4_0.25_-0.5</t>
  </si>
  <si>
    <t>call_entry6_{'C': [('delta', 0.2, -1)]}_[42, 70]_put_exit4_0.25_-1</t>
  </si>
  <si>
    <t>call_entry6_{'C': [('delta', 0.2, -1)]}_[42, 70]_put_exit4_0.25_-2</t>
  </si>
  <si>
    <t>call_entry6_{'C': [('delta', 0.2, -1)]}_[42, 70]_put_exit4_0.5_-0.25</t>
  </si>
  <si>
    <t>call_entry6_{'C': [('delta', 0.2, -1)]}_[42, 70]_put_exit4_0.5_-0.5</t>
  </si>
  <si>
    <t>call_entry6_{'C': [('delta', 0.2, -1)]}_[42, 70]_put_exit4_0.5_-1</t>
  </si>
  <si>
    <t>call_entry6_{'C': [('delta', 0.2, -1)]}_[42, 70]_put_exit4_0.5_-2</t>
  </si>
  <si>
    <t>call_entry6_{'C': [('delta', 0.2, -1)]}_[42, 70]_put_exit4_0.8_-0.25</t>
  </si>
  <si>
    <t>call_entry6_{'C': [('delta', 0.2, -1)]}_[42, 70]_put_exit4_0.8_-0.5</t>
  </si>
  <si>
    <t>call_entry6_{'C': [('delta', 0.2, -1)]}_[42, 70]_put_exit4_0.8_-1</t>
  </si>
  <si>
    <t>call_entry6_{'C': [('delta', 0.2, -1)]}_[42, 70]_put_exit4_0.8_-2</t>
  </si>
  <si>
    <t>call_entry7_{'C': [('delta', 0.4, -1)]}_[7, 35]_put_exit1_0.25_-0.25</t>
  </si>
  <si>
    <t>call_entry7_{'C': [('delta', 0.4, -1)]}_[7, 35]_put_exit1_0.25_-0.5</t>
  </si>
  <si>
    <t>call_entry7_{'C': [('delta', 0.4, -1)]}_[7, 35]_put_exit1_0.25_-1</t>
  </si>
  <si>
    <t>call_entry7_{'C': [('delta', 0.4, -1)]}_[7, 35]_put_exit1_0.25_-2</t>
  </si>
  <si>
    <t>call_entry7_{'C': [('delta', 0.4, -1)]}_[7, 35]_put_exit1_0.5_-0.25</t>
  </si>
  <si>
    <t>call_entry7_{'C': [('delta', 0.4, -1)]}_[7, 35]_put_exit1_0.5_-0.5</t>
  </si>
  <si>
    <t>call_entry7_{'C': [('delta', 0.4, -1)]}_[7, 35]_put_exit1_0.5_-1</t>
  </si>
  <si>
    <t>call_entry7_{'C': [('delta', 0.4, -1)]}_[7, 35]_put_exit1_0.5_-2</t>
  </si>
  <si>
    <t>call_entry7_{'C': [('delta', 0.4, -1)]}_[7, 35]_put_exit1_0.8_-0.25</t>
  </si>
  <si>
    <t>call_entry7_{'C': [('delta', 0.4, -1)]}_[7, 35]_put_exit1_0.8_-0.5</t>
  </si>
  <si>
    <t>call_entry7_{'C': [('delta', 0.4, -1)]}_[7, 35]_put_exit1_0.8_-1</t>
  </si>
  <si>
    <t>call_entry7_{'C': [('delta', 0.4, -1)]}_[7, 35]_put_exit1_0.8_-2</t>
  </si>
  <si>
    <t>call_entry7_{'C': [('delta', 0.4, -1)]}_[7, 35]_put_exit2_0.25_-0.25</t>
  </si>
  <si>
    <t>call_entry7_{'C': [('delta', 0.4, -1)]}_[7, 35]_put_exit2_0.25_-0.5</t>
  </si>
  <si>
    <t>call_entry7_{'C': [('delta', 0.4, -1)]}_[7, 35]_put_exit2_0.25_-1</t>
  </si>
  <si>
    <t>call_entry7_{'C': [('delta', 0.4, -1)]}_[7, 35]_put_exit2_0.25_-2</t>
  </si>
  <si>
    <t>call_entry7_{'C': [('delta', 0.4, -1)]}_[7, 35]_put_exit2_0.5_-0.25</t>
  </si>
  <si>
    <t>call_entry7_{'C': [('delta', 0.4, -1)]}_[7, 35]_put_exit2_0.5_-0.5</t>
  </si>
  <si>
    <t>call_entry7_{'C': [('delta', 0.4, -1)]}_[7, 35]_put_exit2_0.5_-1</t>
  </si>
  <si>
    <t>call_entry7_{'C': [('delta', 0.4, -1)]}_[7, 35]_put_exit2_0.5_-2</t>
  </si>
  <si>
    <t>call_entry7_{'C': [('delta', 0.4, -1)]}_[7, 35]_put_exit2_0.8_-0.25</t>
  </si>
  <si>
    <t>call_entry7_{'C': [('delta', 0.4, -1)]}_[7, 35]_put_exit2_0.8_-0.5</t>
  </si>
  <si>
    <t>call_entry7_{'C': [('delta', 0.4, -1)]}_[7, 35]_put_exit2_0.8_-1</t>
  </si>
  <si>
    <t>call_entry7_{'C': [('delta', 0.4, -1)]}_[7, 35]_put_exit2_0.8_-2</t>
  </si>
  <si>
    <t>call_entry7_{'C': [('delta', 0.4, -1)]}_[7, 35]_put_exit3_0.25_-0.25</t>
  </si>
  <si>
    <t>call_entry7_{'C': [('delta', 0.4, -1)]}_[7, 35]_put_exit3_0.25_-0.5</t>
  </si>
  <si>
    <t>call_entry7_{'C': [('delta', 0.4, -1)]}_[7, 35]_put_exit3_0.25_-1</t>
  </si>
  <si>
    <t>call_entry7_{'C': [('delta', 0.4, -1)]}_[7, 35]_put_exit3_0.25_-2</t>
  </si>
  <si>
    <t>call_entry7_{'C': [('delta', 0.4, -1)]}_[7, 35]_put_exit3_0.5_-0.25</t>
  </si>
  <si>
    <t>call_entry7_{'C': [('delta', 0.4, -1)]}_[7, 35]_put_exit3_0.5_-0.5</t>
  </si>
  <si>
    <t>call_entry7_{'C': [('delta', 0.4, -1)]}_[7, 35]_put_exit3_0.5_-1</t>
  </si>
  <si>
    <t>call_entry7_{'C': [('delta', 0.4, -1)]}_[7, 35]_put_exit3_0.5_-2</t>
  </si>
  <si>
    <t>call_entry7_{'C': [('delta', 0.4, -1)]}_[7, 35]_put_exit3_0.8_-0.25</t>
  </si>
  <si>
    <t>call_entry7_{'C': [('delta', 0.4, -1)]}_[7, 35]_put_exit3_0.8_-0.5</t>
  </si>
  <si>
    <t>call_entry7_{'C': [('delta', 0.4, -1)]}_[7, 35]_put_exit3_0.8_-1</t>
  </si>
  <si>
    <t>call_entry7_{'C': [('delta', 0.4, -1)]}_[7, 35]_put_exit3_0.8_-2</t>
  </si>
  <si>
    <t>call_entry7_{'C': [('delta', 0.4, -1)]}_[7, 35]_put_exit4_0.25_-0.25</t>
  </si>
  <si>
    <t>call_entry7_{'C': [('delta', 0.4, -1)]}_[7, 35]_put_exit4_0.25_-0.5</t>
  </si>
  <si>
    <t>call_entry7_{'C': [('delta', 0.4, -1)]}_[7, 35]_put_exit4_0.25_-1</t>
  </si>
  <si>
    <t>call_entry7_{'C': [('delta', 0.4, -1)]}_[7, 35]_put_exit4_0.25_-2</t>
  </si>
  <si>
    <t>call_entry7_{'C': [('delta', 0.4, -1)]}_[7, 35]_put_exit4_0.5_-0.25</t>
  </si>
  <si>
    <t>call_entry7_{'C': [('delta', 0.4, -1)]}_[7, 35]_put_exit4_0.5_-0.5</t>
  </si>
  <si>
    <t>call_entry7_{'C': [('delta', 0.4, -1)]}_[7, 35]_put_exit4_0.5_-1</t>
  </si>
  <si>
    <t>call_entry7_{'C': [('delta', 0.4, -1)]}_[7, 35]_put_exit4_0.5_-2</t>
  </si>
  <si>
    <t>call_entry7_{'C': [('delta', 0.4, -1)]}_[7, 35]_put_exit4_0.8_-0.25</t>
  </si>
  <si>
    <t>call_entry7_{'C': [('delta', 0.4, -1)]}_[7, 35]_put_exit4_0.8_-0.5</t>
  </si>
  <si>
    <t>call_entry7_{'C': [('delta', 0.4, -1)]}_[7, 35]_put_exit4_0.8_-1</t>
  </si>
  <si>
    <t>call_entry7_{'C': [('delta', 0.4, -1)]}_[7, 35]_put_exit4_0.8_-2</t>
  </si>
  <si>
    <t>call_entry7_{'C': [('delta', 0.4, -1)]}_[42, 70]_put_exit1_0.25_-0.25</t>
  </si>
  <si>
    <t>call_entry7_{'C': [('delta', 0.4, -1)]}_[42, 70]_put_exit1_0.25_-0.5</t>
  </si>
  <si>
    <t>call_entry7_{'C': [('delta', 0.4, -1)]}_[42, 70]_put_exit1_0.25_-1</t>
  </si>
  <si>
    <t>call_entry7_{'C': [('delta', 0.4, -1)]}_[42, 70]_put_exit1_0.25_-2</t>
  </si>
  <si>
    <t>call_entry7_{'C': [('delta', 0.4, -1)]}_[42, 70]_put_exit1_0.5_-0.25</t>
  </si>
  <si>
    <t>call_entry7_{'C': [('delta', 0.4, -1)]}_[42, 70]_put_exit1_0.5_-0.5</t>
  </si>
  <si>
    <t>call_entry7_{'C': [('delta', 0.4, -1)]}_[42, 70]_put_exit1_0.5_-1</t>
  </si>
  <si>
    <t>call_entry7_{'C': [('delta', 0.4, -1)]}_[42, 70]_put_exit1_0.5_-2</t>
  </si>
  <si>
    <t>call_entry7_{'C': [('delta', 0.4, -1)]}_[42, 70]_put_exit1_0.8_-0.25</t>
  </si>
  <si>
    <t>call_entry7_{'C': [('delta', 0.4, -1)]}_[42, 70]_put_exit1_0.8_-0.5</t>
  </si>
  <si>
    <t>call_entry7_{'C': [('delta', 0.4, -1)]}_[42, 70]_put_exit1_0.8_-1</t>
  </si>
  <si>
    <t>call_entry7_{'C': [('delta', 0.4, -1)]}_[42, 70]_put_exit1_0.8_-2</t>
  </si>
  <si>
    <t>call_entry7_{'C': [('delta', 0.4, -1)]}_[42, 70]_put_exit2_0.25_-0.25</t>
  </si>
  <si>
    <t>call_entry7_{'C': [('delta', 0.4, -1)]}_[42, 70]_put_exit2_0.25_-0.5</t>
  </si>
  <si>
    <t>call_entry7_{'C': [('delta', 0.4, -1)]}_[42, 70]_put_exit2_0.25_-1</t>
  </si>
  <si>
    <t>call_entry7_{'C': [('delta', 0.4, -1)]}_[42, 70]_put_exit2_0.25_-2</t>
  </si>
  <si>
    <t>call_entry7_{'C': [('delta', 0.4, -1)]}_[42, 70]_put_exit2_0.5_-0.25</t>
  </si>
  <si>
    <t>call_entry7_{'C': [('delta', 0.4, -1)]}_[42, 70]_put_exit2_0.5_-0.5</t>
  </si>
  <si>
    <t>call_entry7_{'C': [('delta', 0.4, -1)]}_[42, 70]_put_exit2_0.5_-1</t>
  </si>
  <si>
    <t>call_entry7_{'C': [('delta', 0.4, -1)]}_[42, 70]_put_exit2_0.5_-2</t>
  </si>
  <si>
    <t>call_entry7_{'C': [('delta', 0.4, -1)]}_[42, 70]_put_exit2_0.8_-0.25</t>
  </si>
  <si>
    <t>call_entry7_{'C': [('delta', 0.4, -1)]}_[42, 70]_put_exit2_0.8_-0.5</t>
  </si>
  <si>
    <t>call_entry7_{'C': [('delta', 0.4, -1)]}_[42, 70]_put_exit2_0.8_-1</t>
  </si>
  <si>
    <t>call_entry7_{'C': [('delta', 0.4, -1)]}_[42, 70]_put_exit2_0.8_-2</t>
  </si>
  <si>
    <t>call_entry7_{'C': [('delta', 0.4, -1)]}_[42, 70]_put_exit3_0.25_-0.25</t>
  </si>
  <si>
    <t>call_entry7_{'C': [('delta', 0.4, -1)]}_[42, 70]_put_exit3_0.25_-0.5</t>
  </si>
  <si>
    <t>call_entry7_{'C': [('delta', 0.4, -1)]}_[42, 70]_put_exit3_0.25_-1</t>
  </si>
  <si>
    <t>call_entry7_{'C': [('delta', 0.4, -1)]}_[42, 70]_put_exit3_0.25_-2</t>
  </si>
  <si>
    <t>call_entry7_{'C': [('delta', 0.4, -1)]}_[42, 70]_put_exit3_0.5_-0.25</t>
  </si>
  <si>
    <t>call_entry7_{'C': [('delta', 0.4, -1)]}_[42, 70]_put_exit3_0.5_-0.5</t>
  </si>
  <si>
    <t>call_entry7_{'C': [('delta', 0.4, -1)]}_[42, 70]_put_exit3_0.5_-1</t>
  </si>
  <si>
    <t>call_entry7_{'C': [('delta', 0.4, -1)]}_[42, 70]_put_exit3_0.5_-2</t>
  </si>
  <si>
    <t>call_entry7_{'C': [('delta', 0.4, -1)]}_[42, 70]_put_exit3_0.8_-0.25</t>
  </si>
  <si>
    <t>call_entry7_{'C': [('delta', 0.4, -1)]}_[42, 70]_put_exit3_0.8_-0.5</t>
  </si>
  <si>
    <t>call_entry7_{'C': [('delta', 0.4, -1)]}_[42, 70]_put_exit3_0.8_-1</t>
  </si>
  <si>
    <t>call_entry7_{'C': [('delta', 0.4, -1)]}_[42, 70]_put_exit3_0.8_-2</t>
  </si>
  <si>
    <t>call_entry7_{'C': [('delta', 0.4, -1)]}_[42, 70]_put_exit4_0.25_-0.25</t>
  </si>
  <si>
    <t>call_entry7_{'C': [('delta', 0.4, -1)]}_[42, 70]_put_exit4_0.25_-0.5</t>
  </si>
  <si>
    <t>call_entry7_{'C': [('delta', 0.4, -1)]}_[42, 70]_put_exit4_0.25_-1</t>
  </si>
  <si>
    <t>call_entry7_{'C': [('delta', 0.4, -1)]}_[42, 70]_put_exit4_0.25_-2</t>
  </si>
  <si>
    <t>call_entry7_{'C': [('delta', 0.4, -1)]}_[42, 70]_put_exit4_0.5_-0.25</t>
  </si>
  <si>
    <t>call_entry7_{'C': [('delta', 0.4, -1)]}_[42, 70]_put_exit4_0.5_-0.5</t>
  </si>
  <si>
    <t>call_entry7_{'C': [('delta', 0.4, -1)]}_[42, 70]_put_exit4_0.5_-1</t>
  </si>
  <si>
    <t>call_entry7_{'C': [('delta', 0.4, -1)]}_[42, 70]_put_exit4_0.5_-2</t>
  </si>
  <si>
    <t>call_entry7_{'C': [('delta', 0.4, -1)]}_[42, 70]_put_exit4_0.8_-0.25</t>
  </si>
  <si>
    <t>call_entry7_{'C': [('delta', 0.4, -1)]}_[42, 70]_put_exit4_0.8_-0.5</t>
  </si>
  <si>
    <t>call_entry7_{'C': [('delta', 0.4, -1)]}_[42, 70]_put_exit4_0.8_-1</t>
  </si>
  <si>
    <t>call_entry7_{'C': [('delta', 0.4, -1)]}_[42, 70]_put_exit4_0.8_-2</t>
  </si>
  <si>
    <t>call_entry7_{'C': [('delta', 0.2, -1)]}_[7, 35]_put_exit1_0.25_-0.25</t>
  </si>
  <si>
    <t>call_entry7_{'C': [('delta', 0.2, -1)]}_[7, 35]_put_exit1_0.25_-0.5</t>
  </si>
  <si>
    <t>call_entry7_{'C': [('delta', 0.2, -1)]}_[7, 35]_put_exit1_0.25_-1</t>
  </si>
  <si>
    <t>call_entry7_{'C': [('delta', 0.2, -1)]}_[7, 35]_put_exit1_0.25_-2</t>
  </si>
  <si>
    <t>call_entry7_{'C': [('delta', 0.2, -1)]}_[7, 35]_put_exit1_0.5_-0.25</t>
  </si>
  <si>
    <t>call_entry7_{'C': [('delta', 0.2, -1)]}_[7, 35]_put_exit1_0.5_-0.5</t>
  </si>
  <si>
    <t>call_entry7_{'C': [('delta', 0.2, -1)]}_[7, 35]_put_exit1_0.5_-1</t>
  </si>
  <si>
    <t>call_entry7_{'C': [('delta', 0.2, -1)]}_[7, 35]_put_exit1_0.5_-2</t>
  </si>
  <si>
    <t>call_entry7_{'C': [('delta', 0.2, -1)]}_[7, 35]_put_exit1_0.8_-0.25</t>
  </si>
  <si>
    <t>call_entry7_{'C': [('delta', 0.2, -1)]}_[7, 35]_put_exit1_0.8_-0.5</t>
  </si>
  <si>
    <t>call_entry7_{'C': [('delta', 0.2, -1)]}_[7, 35]_put_exit1_0.8_-1</t>
  </si>
  <si>
    <t>call_entry7_{'C': [('delta', 0.2, -1)]}_[7, 35]_put_exit1_0.8_-2</t>
  </si>
  <si>
    <t>call_entry7_{'C': [('delta', 0.2, -1)]}_[7, 35]_put_exit2_0.25_-0.25</t>
  </si>
  <si>
    <t>call_entry7_{'C': [('delta', 0.2, -1)]}_[7, 35]_put_exit2_0.25_-0.5</t>
  </si>
  <si>
    <t>call_entry7_{'C': [('delta', 0.2, -1)]}_[7, 35]_put_exit2_0.25_-1</t>
  </si>
  <si>
    <t>call_entry7_{'C': [('delta', 0.2, -1)]}_[7, 35]_put_exit2_0.25_-2</t>
  </si>
  <si>
    <t>call_entry7_{'C': [('delta', 0.2, -1)]}_[7, 35]_put_exit2_0.5_-0.25</t>
  </si>
  <si>
    <t>call_entry7_{'C': [('delta', 0.2, -1)]}_[7, 35]_put_exit2_0.5_-0.5</t>
  </si>
  <si>
    <t>call_entry7_{'C': [('delta', 0.2, -1)]}_[7, 35]_put_exit2_0.5_-1</t>
  </si>
  <si>
    <t>call_entry7_{'C': [('delta', 0.2, -1)]}_[7, 35]_put_exit2_0.5_-2</t>
  </si>
  <si>
    <t>call_entry7_{'C': [('delta', 0.2, -1)]}_[7, 35]_put_exit2_0.8_-0.25</t>
  </si>
  <si>
    <t>call_entry7_{'C': [('delta', 0.2, -1)]}_[7, 35]_put_exit2_0.8_-0.5</t>
  </si>
  <si>
    <t>call_entry7_{'C': [('delta', 0.2, -1)]}_[7, 35]_put_exit2_0.8_-1</t>
  </si>
  <si>
    <t>call_entry7_{'C': [('delta', 0.2, -1)]}_[7, 35]_put_exit2_0.8_-2</t>
  </si>
  <si>
    <t>call_entry7_{'C': [('delta', 0.2, -1)]}_[7, 35]_put_exit3_0.25_-0.25</t>
  </si>
  <si>
    <t>call_entry7_{'C': [('delta', 0.2, -1)]}_[7, 35]_put_exit3_0.25_-0.5</t>
  </si>
  <si>
    <t>call_entry7_{'C': [('delta', 0.2, -1)]}_[7, 35]_put_exit3_0.25_-1</t>
  </si>
  <si>
    <t>call_entry7_{'C': [('delta', 0.2, -1)]}_[7, 35]_put_exit3_0.25_-2</t>
  </si>
  <si>
    <t>call_entry7_{'C': [('delta', 0.2, -1)]}_[7, 35]_put_exit3_0.5_-0.25</t>
  </si>
  <si>
    <t>call_entry7_{'C': [('delta', 0.2, -1)]}_[7, 35]_put_exit3_0.5_-0.5</t>
  </si>
  <si>
    <t>call_entry7_{'C': [('delta', 0.2, -1)]}_[7, 35]_put_exit3_0.5_-1</t>
  </si>
  <si>
    <t>call_entry7_{'C': [('delta', 0.2, -1)]}_[7, 35]_put_exit3_0.5_-2</t>
  </si>
  <si>
    <t>call_entry7_{'C': [('delta', 0.2, -1)]}_[7, 35]_put_exit3_0.8_-0.25</t>
  </si>
  <si>
    <t>call_entry7_{'C': [('delta', 0.2, -1)]}_[7, 35]_put_exit3_0.8_-0.5</t>
  </si>
  <si>
    <t>call_entry7_{'C': [('delta', 0.2, -1)]}_[7, 35]_put_exit3_0.8_-1</t>
  </si>
  <si>
    <t>call_entry7_{'C': [('delta', 0.2, -1)]}_[7, 35]_put_exit3_0.8_-2</t>
  </si>
  <si>
    <t>call_entry7_{'C': [('delta', 0.2, -1)]}_[7, 35]_put_exit4_0.25_-0.25</t>
  </si>
  <si>
    <t>call_entry7_{'C': [('delta', 0.2, -1)]}_[7, 35]_put_exit4_0.25_-0.5</t>
  </si>
  <si>
    <t>call_entry7_{'C': [('delta', 0.2, -1)]}_[7, 35]_put_exit4_0.25_-1</t>
  </si>
  <si>
    <t>call_entry7_{'C': [('delta', 0.2, -1)]}_[7, 35]_put_exit4_0.25_-2</t>
  </si>
  <si>
    <t>call_entry7_{'C': [('delta', 0.2, -1)]}_[7, 35]_put_exit4_0.5_-0.25</t>
  </si>
  <si>
    <t>call_entry7_{'C': [('delta', 0.2, -1)]}_[7, 35]_put_exit4_0.5_-0.5</t>
  </si>
  <si>
    <t>call_entry7_{'C': [('delta', 0.2, -1)]}_[7, 35]_put_exit4_0.5_-1</t>
  </si>
  <si>
    <t>call_entry7_{'C': [('delta', 0.2, -1)]}_[7, 35]_put_exit4_0.5_-2</t>
  </si>
  <si>
    <t>call_entry7_{'C': [('delta', 0.2, -1)]}_[7, 35]_put_exit4_0.8_-0.25</t>
  </si>
  <si>
    <t>call_entry7_{'C': [('delta', 0.2, -1)]}_[7, 35]_put_exit4_0.8_-0.5</t>
  </si>
  <si>
    <t>call_entry7_{'C': [('delta', 0.2, -1)]}_[7, 35]_put_exit4_0.8_-1</t>
  </si>
  <si>
    <t>call_entry7_{'C': [('delta', 0.2, -1)]}_[7, 35]_put_exit4_0.8_-2</t>
  </si>
  <si>
    <t>call_entry7_{'C': [('delta', 0.2, -1)]}_[42, 70]_put_exit1_0.25_-0.25</t>
  </si>
  <si>
    <t>call_entry7_{'C': [('delta', 0.2, -1)]}_[42, 70]_put_exit1_0.25_-0.5</t>
  </si>
  <si>
    <t>call_entry7_{'C': [('delta', 0.2, -1)]}_[42, 70]_put_exit1_0.25_-1</t>
  </si>
  <si>
    <t>call_entry7_{'C': [('delta', 0.2, -1)]}_[42, 70]_put_exit1_0.25_-2</t>
  </si>
  <si>
    <t>call_entry7_{'C': [('delta', 0.2, -1)]}_[42, 70]_put_exit1_0.5_-0.25</t>
  </si>
  <si>
    <t>call_entry7_{'C': [('delta', 0.2, -1)]}_[42, 70]_put_exit1_0.5_-0.5</t>
  </si>
  <si>
    <t>call_entry7_{'C': [('delta', 0.2, -1)]}_[42, 70]_put_exit1_0.5_-1</t>
  </si>
  <si>
    <t>call_entry7_{'C': [('delta', 0.2, -1)]}_[42, 70]_put_exit1_0.5_-2</t>
  </si>
  <si>
    <t>call_entry7_{'C': [('delta', 0.2, -1)]}_[42, 70]_put_exit1_0.8_-0.25</t>
  </si>
  <si>
    <t>call_entry7_{'C': [('delta', 0.2, -1)]}_[42, 70]_put_exit1_0.8_-0.5</t>
  </si>
  <si>
    <t>call_entry7_{'C': [('delta', 0.2, -1)]}_[42, 70]_put_exit1_0.8_-1</t>
  </si>
  <si>
    <t>call_entry7_{'C': [('delta', 0.2, -1)]}_[42, 70]_put_exit1_0.8_-2</t>
  </si>
  <si>
    <t>call_entry7_{'C': [('delta', 0.2, -1)]}_[42, 70]_put_exit2_0.25_-0.25</t>
  </si>
  <si>
    <t>call_entry7_{'C': [('delta', 0.2, -1)]}_[42, 70]_put_exit2_0.25_-0.5</t>
  </si>
  <si>
    <t>call_entry7_{'C': [('delta', 0.2, -1)]}_[42, 70]_put_exit2_0.25_-1</t>
  </si>
  <si>
    <t>call_entry7_{'C': [('delta', 0.2, -1)]}_[42, 70]_put_exit2_0.25_-2</t>
  </si>
  <si>
    <t>call_entry7_{'C': [('delta', 0.2, -1)]}_[42, 70]_put_exit2_0.5_-0.25</t>
  </si>
  <si>
    <t>call_entry7_{'C': [('delta', 0.2, -1)]}_[42, 70]_put_exit2_0.5_-0.5</t>
  </si>
  <si>
    <t>call_entry7_{'C': [('delta', 0.2, -1)]}_[42, 70]_put_exit2_0.5_-1</t>
  </si>
  <si>
    <t>call_entry7_{'C': [('delta', 0.2, -1)]}_[42, 70]_put_exit2_0.5_-2</t>
  </si>
  <si>
    <t>call_entry7_{'C': [('delta', 0.2, -1)]}_[42, 70]_put_exit2_0.8_-0.25</t>
  </si>
  <si>
    <t>call_entry7_{'C': [('delta', 0.2, -1)]}_[42, 70]_put_exit2_0.8_-0.5</t>
  </si>
  <si>
    <t>call_entry7_{'C': [('delta', 0.2, -1)]}_[42, 70]_put_exit2_0.8_-1</t>
  </si>
  <si>
    <t>call_entry7_{'C': [('delta', 0.2, -1)]}_[42, 70]_put_exit2_0.8_-2</t>
  </si>
  <si>
    <t>call_entry7_{'C': [('delta', 0.2, -1)]}_[42, 70]_put_exit3_0.25_-0.25</t>
  </si>
  <si>
    <t>call_entry7_{'C': [('delta', 0.2, -1)]}_[42, 70]_put_exit3_0.25_-0.5</t>
  </si>
  <si>
    <t>call_entry7_{'C': [('delta', 0.2, -1)]}_[42, 70]_put_exit3_0.25_-1</t>
  </si>
  <si>
    <t>call_entry7_{'C': [('delta', 0.2, -1)]}_[42, 70]_put_exit3_0.25_-2</t>
  </si>
  <si>
    <t>call_entry7_{'C': [('delta', 0.2, -1)]}_[42, 70]_put_exit3_0.5_-0.25</t>
  </si>
  <si>
    <t>call_entry7_{'C': [('delta', 0.2, -1)]}_[42, 70]_put_exit3_0.5_-0.5</t>
  </si>
  <si>
    <t>call_entry7_{'C': [('delta', 0.2, -1)]}_[42, 70]_put_exit3_0.5_-1</t>
  </si>
  <si>
    <t>call_entry7_{'C': [('delta', 0.2, -1)]}_[42, 70]_put_exit3_0.5_-2</t>
  </si>
  <si>
    <t>call_entry7_{'C': [('delta', 0.2, -1)]}_[42, 70]_put_exit3_0.8_-0.25</t>
  </si>
  <si>
    <t>call_entry7_{'C': [('delta', 0.2, -1)]}_[42, 70]_put_exit3_0.8_-0.5</t>
  </si>
  <si>
    <t>call_entry7_{'C': [('delta', 0.2, -1)]}_[42, 70]_put_exit3_0.8_-1</t>
  </si>
  <si>
    <t>call_entry7_{'C': [('delta', 0.2, -1)]}_[42, 70]_put_exit3_0.8_-2</t>
  </si>
  <si>
    <t>call_entry7_{'C': [('delta', 0.2, -1)]}_[42, 70]_put_exit4_0.25_-0.25</t>
  </si>
  <si>
    <t>call_entry7_{'C': [('delta', 0.2, -1)]}_[42, 70]_put_exit4_0.25_-0.5</t>
  </si>
  <si>
    <t>call_entry7_{'C': [('delta', 0.2, -1)]}_[42, 70]_put_exit4_0.25_-1</t>
  </si>
  <si>
    <t>call_entry7_{'C': [('delta', 0.2, -1)]}_[42, 70]_put_exit4_0.25_-2</t>
  </si>
  <si>
    <t>call_entry7_{'C': [('delta', 0.2, -1)]}_[42, 70]_put_exit4_0.5_-0.25</t>
  </si>
  <si>
    <t>call_entry7_{'C': [('delta', 0.2, -1)]}_[42, 70]_put_exit4_0.5_-0.5</t>
  </si>
  <si>
    <t>call_entry7_{'C': [('delta', 0.2, -1)]}_[42, 70]_put_exit4_0.5_-1</t>
  </si>
  <si>
    <t>call_entry7_{'C': [('delta', 0.2, -1)]}_[42, 70]_put_exit4_0.5_-2</t>
  </si>
  <si>
    <t>call_entry7_{'C': [('delta', 0.2, -1)]}_[42, 70]_put_exit4_0.8_-0.25</t>
  </si>
  <si>
    <t>call_entry7_{'C': [('delta', 0.2, -1)]}_[42, 70]_put_exit4_0.8_-0.5</t>
  </si>
  <si>
    <t>call_entry7_{'C': [('delta', 0.2, -1)]}_[42, 70]_put_exit4_0.8_-1</t>
  </si>
  <si>
    <t>call_entry7_{'C': [('delta', 0.2, -1)]}_[42, 70]_put_exit4_0.8_-2</t>
  </si>
  <si>
    <t>call_entry8_{'C': [('delta', 0.4, -1)]}_[7, 35]_put_exit1_0.25_-0.25</t>
  </si>
  <si>
    <t>call_entry8_{'C': [('delta', 0.4, -1)]}_[7, 35]_put_exit1_0.25_-0.5</t>
  </si>
  <si>
    <t>call_entry8_{'C': [('delta', 0.4, -1)]}_[7, 35]_put_exit1_0.25_-1</t>
  </si>
  <si>
    <t>call_entry8_{'C': [('delta', 0.4, -1)]}_[7, 35]_put_exit1_0.25_-2</t>
  </si>
  <si>
    <t>call_entry8_{'C': [('delta', 0.4, -1)]}_[7, 35]_put_exit1_0.5_-0.25</t>
  </si>
  <si>
    <t>call_entry8_{'C': [('delta', 0.4, -1)]}_[7, 35]_put_exit1_0.5_-0.5</t>
  </si>
  <si>
    <t>call_entry8_{'C': [('delta', 0.4, -1)]}_[7, 35]_put_exit1_0.5_-1</t>
  </si>
  <si>
    <t>call_entry8_{'C': [('delta', 0.4, -1)]}_[7, 35]_put_exit1_0.5_-2</t>
  </si>
  <si>
    <t>call_entry8_{'C': [('delta', 0.4, -1)]}_[7, 35]_put_exit1_0.8_-0.25</t>
  </si>
  <si>
    <t>call_entry8_{'C': [('delta', 0.4, -1)]}_[7, 35]_put_exit1_0.8_-0.5</t>
  </si>
  <si>
    <t>call_entry8_{'C': [('delta', 0.4, -1)]}_[7, 35]_put_exit1_0.8_-1</t>
  </si>
  <si>
    <t>call_entry8_{'C': [('delta', 0.4, -1)]}_[7, 35]_put_exit1_0.8_-2</t>
  </si>
  <si>
    <t>call_entry8_{'C': [('delta', 0.4, -1)]}_[7, 35]_put_exit2_0.25_-0.25</t>
  </si>
  <si>
    <t>call_entry8_{'C': [('delta', 0.4, -1)]}_[7, 35]_put_exit2_0.25_-0.5</t>
  </si>
  <si>
    <t>call_entry8_{'C': [('delta', 0.4, -1)]}_[7, 35]_put_exit2_0.25_-1</t>
  </si>
  <si>
    <t>call_entry8_{'C': [('delta', 0.4, -1)]}_[7, 35]_put_exit2_0.25_-2</t>
  </si>
  <si>
    <t>call_entry8_{'C': [('delta', 0.4, -1)]}_[7, 35]_put_exit2_0.5_-0.25</t>
  </si>
  <si>
    <t>call_entry8_{'C': [('delta', 0.4, -1)]}_[7, 35]_put_exit2_0.5_-0.5</t>
  </si>
  <si>
    <t>call_entry8_{'C': [('delta', 0.4, -1)]}_[7, 35]_put_exit2_0.5_-1</t>
  </si>
  <si>
    <t>call_entry8_{'C': [('delta', 0.4, -1)]}_[7, 35]_put_exit2_0.5_-2</t>
  </si>
  <si>
    <t>call_entry8_{'C': [('delta', 0.4, -1)]}_[7, 35]_put_exit2_0.8_-0.25</t>
  </si>
  <si>
    <t>call_entry8_{'C': [('delta', 0.4, -1)]}_[7, 35]_put_exit2_0.8_-0.5</t>
  </si>
  <si>
    <t>call_entry8_{'C': [('delta', 0.4, -1)]}_[7, 35]_put_exit2_0.8_-1</t>
  </si>
  <si>
    <t>call_entry8_{'C': [('delta', 0.4, -1)]}_[7, 35]_put_exit2_0.8_-2</t>
  </si>
  <si>
    <t>call_entry8_{'C': [('delta', 0.4, -1)]}_[7, 35]_put_exit3_0.25_-0.25</t>
  </si>
  <si>
    <t>call_entry8_{'C': [('delta', 0.4, -1)]}_[7, 35]_put_exit3_0.25_-0.5</t>
  </si>
  <si>
    <t>call_entry8_{'C': [('delta', 0.4, -1)]}_[7, 35]_put_exit3_0.25_-1</t>
  </si>
  <si>
    <t>call_entry8_{'C': [('delta', 0.4, -1)]}_[7, 35]_put_exit3_0.25_-2</t>
  </si>
  <si>
    <t>call_entry8_{'C': [('delta', 0.4, -1)]}_[7, 35]_put_exit3_0.5_-0.25</t>
  </si>
  <si>
    <t>call_entry8_{'C': [('delta', 0.4, -1)]}_[7, 35]_put_exit3_0.5_-0.5</t>
  </si>
  <si>
    <t>call_entry8_{'C': [('delta', 0.4, -1)]}_[7, 35]_put_exit3_0.5_-1</t>
  </si>
  <si>
    <t>call_entry8_{'C': [('delta', 0.4, -1)]}_[7, 35]_put_exit3_0.5_-2</t>
  </si>
  <si>
    <t>call_entry8_{'C': [('delta', 0.4, -1)]}_[7, 35]_put_exit3_0.8_-0.25</t>
  </si>
  <si>
    <t>call_entry8_{'C': [('delta', 0.4, -1)]}_[7, 35]_put_exit3_0.8_-0.5</t>
  </si>
  <si>
    <t>call_entry8_{'C': [('delta', 0.4, -1)]}_[7, 35]_put_exit3_0.8_-1</t>
  </si>
  <si>
    <t>call_entry8_{'C': [('delta', 0.4, -1)]}_[7, 35]_put_exit3_0.8_-2</t>
  </si>
  <si>
    <t>call_entry8_{'C': [('delta', 0.4, -1)]}_[7, 35]_put_exit4_0.25_-0.25</t>
  </si>
  <si>
    <t>call_entry8_{'C': [('delta', 0.4, -1)]}_[7, 35]_put_exit4_0.25_-0.5</t>
  </si>
  <si>
    <t>call_entry8_{'C': [('delta', 0.4, -1)]}_[7, 35]_put_exit4_0.25_-1</t>
  </si>
  <si>
    <t>call_entry8_{'C': [('delta', 0.4, -1)]}_[7, 35]_put_exit4_0.25_-2</t>
  </si>
  <si>
    <t>call_entry8_{'C': [('delta', 0.4, -1)]}_[7, 35]_put_exit4_0.5_-0.25</t>
  </si>
  <si>
    <t>call_entry8_{'C': [('delta', 0.4, -1)]}_[7, 35]_put_exit4_0.5_-0.5</t>
  </si>
  <si>
    <t>call_entry8_{'C': [('delta', 0.4, -1)]}_[7, 35]_put_exit4_0.5_-1</t>
  </si>
  <si>
    <t>call_entry8_{'C': [('delta', 0.4, -1)]}_[7, 35]_put_exit4_0.5_-2</t>
  </si>
  <si>
    <t>call_entry8_{'C': [('delta', 0.4, -1)]}_[7, 35]_put_exit4_0.8_-0.25</t>
  </si>
  <si>
    <t>call_entry8_{'C': [('delta', 0.4, -1)]}_[7, 35]_put_exit4_0.8_-0.5</t>
  </si>
  <si>
    <t>call_entry8_{'C': [('delta', 0.4, -1)]}_[7, 35]_put_exit4_0.8_-1</t>
  </si>
  <si>
    <t>call_entry8_{'C': [('delta', 0.4, -1)]}_[7, 35]_put_exit4_0.8_-2</t>
  </si>
  <si>
    <t>call_entry8_{'C': [('delta', 0.4, -1)]}_[42, 70]_put_exit1_0.25_-0.25</t>
  </si>
  <si>
    <t>call_entry8_{'C': [('delta', 0.4, -1)]}_[42, 70]_put_exit1_0.25_-0.5</t>
  </si>
  <si>
    <t>call_entry8_{'C': [('delta', 0.4, -1)]}_[42, 70]_put_exit1_0.25_-1</t>
  </si>
  <si>
    <t>call_entry8_{'C': [('delta', 0.4, -1)]}_[42, 70]_put_exit1_0.25_-2</t>
  </si>
  <si>
    <t>call_entry8_{'C': [('delta', 0.4, -1)]}_[42, 70]_put_exit1_0.5_-0.25</t>
  </si>
  <si>
    <t>call_entry8_{'C': [('delta', 0.4, -1)]}_[42, 70]_put_exit1_0.5_-0.5</t>
  </si>
  <si>
    <t>call_entry8_{'C': [('delta', 0.4, -1)]}_[42, 70]_put_exit1_0.5_-1</t>
  </si>
  <si>
    <t>call_entry8_{'C': [('delta', 0.4, -1)]}_[42, 70]_put_exit1_0.5_-2</t>
  </si>
  <si>
    <t>call_entry8_{'C': [('delta', 0.4, -1)]}_[42, 70]_put_exit1_0.8_-0.25</t>
  </si>
  <si>
    <t>call_entry8_{'C': [('delta', 0.4, -1)]}_[42, 70]_put_exit1_0.8_-0.5</t>
  </si>
  <si>
    <t>call_entry8_{'C': [('delta', 0.4, -1)]}_[42, 70]_put_exit1_0.8_-1</t>
  </si>
  <si>
    <t>call_entry8_{'C': [('delta', 0.4, -1)]}_[42, 70]_put_exit1_0.8_-2</t>
  </si>
  <si>
    <t>call_entry8_{'C': [('delta', 0.4, -1)]}_[42, 70]_put_exit2_0.25_-0.25</t>
  </si>
  <si>
    <t>call_entry8_{'C': [('delta', 0.4, -1)]}_[42, 70]_put_exit2_0.25_-0.5</t>
  </si>
  <si>
    <t>call_entry8_{'C': [('delta', 0.4, -1)]}_[42, 70]_put_exit2_0.25_-1</t>
  </si>
  <si>
    <t>call_entry8_{'C': [('delta', 0.4, -1)]}_[42, 70]_put_exit2_0.25_-2</t>
  </si>
  <si>
    <t>call_entry8_{'C': [('delta', 0.4, -1)]}_[42, 70]_put_exit2_0.5_-0.25</t>
  </si>
  <si>
    <t>call_entry8_{'C': [('delta', 0.4, -1)]}_[42, 70]_put_exit2_0.5_-0.5</t>
  </si>
  <si>
    <t>call_entry8_{'C': [('delta', 0.4, -1)]}_[42, 70]_put_exit2_0.5_-1</t>
  </si>
  <si>
    <t>call_entry8_{'C': [('delta', 0.4, -1)]}_[42, 70]_put_exit2_0.5_-2</t>
  </si>
  <si>
    <t>call_entry8_{'C': [('delta', 0.4, -1)]}_[42, 70]_put_exit2_0.8_-0.25</t>
  </si>
  <si>
    <t>call_entry8_{'C': [('delta', 0.4, -1)]}_[42, 70]_put_exit2_0.8_-0.5</t>
  </si>
  <si>
    <t>call_entry8_{'C': [('delta', 0.4, -1)]}_[42, 70]_put_exit2_0.8_-1</t>
  </si>
  <si>
    <t>call_entry8_{'C': [('delta', 0.4, -1)]}_[42, 70]_put_exit2_0.8_-2</t>
  </si>
  <si>
    <t>call_entry8_{'C': [('delta', 0.4, -1)]}_[42, 70]_put_exit3_0.25_-0.25</t>
  </si>
  <si>
    <t>call_entry8_{'C': [('delta', 0.4, -1)]}_[42, 70]_put_exit3_0.25_-0.5</t>
  </si>
  <si>
    <t>call_entry8_{'C': [('delta', 0.4, -1)]}_[42, 70]_put_exit3_0.25_-1</t>
  </si>
  <si>
    <t>call_entry8_{'C': [('delta', 0.4, -1)]}_[42, 70]_put_exit3_0.25_-2</t>
  </si>
  <si>
    <t>call_entry8_{'C': [('delta', 0.4, -1)]}_[42, 70]_put_exit3_0.5_-0.25</t>
  </si>
  <si>
    <t>call_entry8_{'C': [('delta', 0.4, -1)]}_[42, 70]_put_exit3_0.5_-0.5</t>
  </si>
  <si>
    <t>call_entry8_{'C': [('delta', 0.4, -1)]}_[42, 70]_put_exit3_0.5_-1</t>
  </si>
  <si>
    <t>call_entry8_{'C': [('delta', 0.4, -1)]}_[42, 70]_put_exit3_0.5_-2</t>
  </si>
  <si>
    <t>call_entry8_{'C': [('delta', 0.4, -1)]}_[42, 70]_put_exit3_0.8_-0.25</t>
  </si>
  <si>
    <t>call_entry8_{'C': [('delta', 0.4, -1)]}_[42, 70]_put_exit3_0.8_-0.5</t>
  </si>
  <si>
    <t>call_entry8_{'C': [('delta', 0.4, -1)]}_[42, 70]_put_exit3_0.8_-1</t>
  </si>
  <si>
    <t>call_entry8_{'C': [('delta', 0.4, -1)]}_[42, 70]_put_exit3_0.8_-2</t>
  </si>
  <si>
    <t>call_entry8_{'C': [('delta', 0.4, -1)]}_[42, 70]_put_exit4_0.25_-0.25</t>
  </si>
  <si>
    <t>call_entry8_{'C': [('delta', 0.4, -1)]}_[42, 70]_put_exit4_0.25_-0.5</t>
  </si>
  <si>
    <t>call_entry8_{'C': [('delta', 0.4, -1)]}_[42, 70]_put_exit4_0.25_-1</t>
  </si>
  <si>
    <t>call_entry8_{'C': [('delta', 0.4, -1)]}_[42, 70]_put_exit4_0.25_-2</t>
  </si>
  <si>
    <t>call_entry8_{'C': [('delta', 0.4, -1)]}_[42, 70]_put_exit4_0.5_-0.25</t>
  </si>
  <si>
    <t>call_entry8_{'C': [('delta', 0.4, -1)]}_[42, 70]_put_exit4_0.5_-0.5</t>
  </si>
  <si>
    <t>call_entry8_{'C': [('delta', 0.4, -1)]}_[42, 70]_put_exit4_0.5_-1</t>
  </si>
  <si>
    <t>call_entry8_{'C': [('delta', 0.4, -1)]}_[42, 70]_put_exit4_0.5_-2</t>
  </si>
  <si>
    <t>call_entry8_{'C': [('delta', 0.4, -1)]}_[42, 70]_put_exit4_0.8_-0.25</t>
  </si>
  <si>
    <t>call_entry8_{'C': [('delta', 0.4, -1)]}_[42, 70]_put_exit4_0.8_-0.5</t>
  </si>
  <si>
    <t>call_entry8_{'C': [('delta', 0.4, -1)]}_[42, 70]_put_exit4_0.8_-1</t>
  </si>
  <si>
    <t>call_entry8_{'C': [('delta', 0.4, -1)]}_[42, 70]_put_exit4_0.8_-2</t>
  </si>
  <si>
    <t>call_entry8_{'C': [('delta', 0.2, -1)]}_[7, 35]_put_exit1_0.25_-0.25</t>
  </si>
  <si>
    <t>call_entry8_{'C': [('delta', 0.2, -1)]}_[7, 35]_put_exit1_0.25_-0.5</t>
  </si>
  <si>
    <t>call_entry8_{'C': [('delta', 0.2, -1)]}_[7, 35]_put_exit1_0.25_-1</t>
  </si>
  <si>
    <t>call_entry8_{'C': [('delta', 0.2, -1)]}_[7, 35]_put_exit1_0.25_-2</t>
  </si>
  <si>
    <t>call_entry8_{'C': [('delta', 0.2, -1)]}_[7, 35]_put_exit1_0.5_-0.25</t>
  </si>
  <si>
    <t>call_entry8_{'C': [('delta', 0.2, -1)]}_[7, 35]_put_exit1_0.5_-0.5</t>
  </si>
  <si>
    <t>call_entry8_{'C': [('delta', 0.2, -1)]}_[7, 35]_put_exit1_0.5_-1</t>
  </si>
  <si>
    <t>call_entry8_{'C': [('delta', 0.2, -1)]}_[7, 35]_put_exit1_0.5_-2</t>
  </si>
  <si>
    <t>call_entry8_{'C': [('delta', 0.2, -1)]}_[7, 35]_put_exit1_0.8_-0.25</t>
  </si>
  <si>
    <t>call_entry8_{'C': [('delta', 0.2, -1)]}_[7, 35]_put_exit1_0.8_-0.5</t>
  </si>
  <si>
    <t>call_entry8_{'C': [('delta', 0.2, -1)]}_[7, 35]_put_exit1_0.8_-1</t>
  </si>
  <si>
    <t>call_entry8_{'C': [('delta', 0.2, -1)]}_[7, 35]_put_exit1_0.8_-2</t>
  </si>
  <si>
    <t>call_entry8_{'C': [('delta', 0.2, -1)]}_[7, 35]_put_exit2_0.25_-0.25</t>
  </si>
  <si>
    <t>call_entry8_{'C': [('delta', 0.2, -1)]}_[7, 35]_put_exit2_0.25_-0.5</t>
  </si>
  <si>
    <t>call_entry8_{'C': [('delta', 0.2, -1)]}_[7, 35]_put_exit2_0.25_-1</t>
  </si>
  <si>
    <t>call_entry8_{'C': [('delta', 0.2, -1)]}_[7, 35]_put_exit2_0.25_-2</t>
  </si>
  <si>
    <t>call_entry8_{'C': [('delta', 0.2, -1)]}_[7, 35]_put_exit2_0.5_-0.25</t>
  </si>
  <si>
    <t>call_entry8_{'C': [('delta', 0.2, -1)]}_[7, 35]_put_exit2_0.5_-0.5</t>
  </si>
  <si>
    <t>call_entry8_{'C': [('delta', 0.2, -1)]}_[7, 35]_put_exit2_0.5_-1</t>
  </si>
  <si>
    <t>call_entry8_{'C': [('delta', 0.2, -1)]}_[7, 35]_put_exit2_0.5_-2</t>
  </si>
  <si>
    <t>call_entry8_{'C': [('delta', 0.2, -1)]}_[7, 35]_put_exit2_0.8_-0.25</t>
  </si>
  <si>
    <t>call_entry8_{'C': [('delta', 0.2, -1)]}_[7, 35]_put_exit2_0.8_-0.5</t>
  </si>
  <si>
    <t>call_entry8_{'C': [('delta', 0.2, -1)]}_[7, 35]_put_exit2_0.8_-1</t>
  </si>
  <si>
    <t>call_entry8_{'C': [('delta', 0.2, -1)]}_[7, 35]_put_exit2_0.8_-2</t>
  </si>
  <si>
    <t>call_entry8_{'C': [('delta', 0.2, -1)]}_[7, 35]_put_exit3_0.25_-0.25</t>
  </si>
  <si>
    <t>call_entry8_{'C': [('delta', 0.2, -1)]}_[7, 35]_put_exit3_0.25_-0.5</t>
  </si>
  <si>
    <t>call_entry8_{'C': [('delta', 0.2, -1)]}_[7, 35]_put_exit3_0.25_-1</t>
  </si>
  <si>
    <t>call_entry8_{'C': [('delta', 0.2, -1)]}_[7, 35]_put_exit3_0.25_-2</t>
  </si>
  <si>
    <t>call_entry8_{'C': [('delta', 0.2, -1)]}_[7, 35]_put_exit3_0.5_-0.25</t>
  </si>
  <si>
    <t>call_entry8_{'C': [('delta', 0.2, -1)]}_[7, 35]_put_exit3_0.5_-0.5</t>
  </si>
  <si>
    <t>call_entry8_{'C': [('delta', 0.2, -1)]}_[7, 35]_put_exit3_0.5_-1</t>
  </si>
  <si>
    <t>call_entry8_{'C': [('delta', 0.2, -1)]}_[7, 35]_put_exit3_0.5_-2</t>
  </si>
  <si>
    <t>call_entry8_{'C': [('delta', 0.2, -1)]}_[7, 35]_put_exit3_0.8_-0.25</t>
  </si>
  <si>
    <t>call_entry8_{'C': [('delta', 0.2, -1)]}_[7, 35]_put_exit3_0.8_-0.5</t>
  </si>
  <si>
    <t>call_entry8_{'C': [('delta', 0.2, -1)]}_[7, 35]_put_exit3_0.8_-1</t>
  </si>
  <si>
    <t>call_entry8_{'C': [('delta', 0.2, -1)]}_[7, 35]_put_exit3_0.8_-2</t>
  </si>
  <si>
    <t>call_entry8_{'C': [('delta', 0.2, -1)]}_[7, 35]_put_exit4_0.25_-0.25</t>
  </si>
  <si>
    <t>call_entry8_{'C': [('delta', 0.2, -1)]}_[7, 35]_put_exit4_0.25_-0.5</t>
  </si>
  <si>
    <t>call_entry8_{'C': [('delta', 0.2, -1)]}_[7, 35]_put_exit4_0.25_-1</t>
  </si>
  <si>
    <t>call_entry8_{'C': [('delta', 0.2, -1)]}_[7, 35]_put_exit4_0.25_-2</t>
  </si>
  <si>
    <t>call_entry8_{'C': [('delta', 0.2, -1)]}_[7, 35]_put_exit4_0.5_-0.25</t>
  </si>
  <si>
    <t>call_entry8_{'C': [('delta', 0.2, -1)]}_[7, 35]_put_exit4_0.5_-0.5</t>
  </si>
  <si>
    <t>call_entry8_{'C': [('delta', 0.2, -1)]}_[7, 35]_put_exit4_0.5_-1</t>
  </si>
  <si>
    <t>call_entry8_{'C': [('delta', 0.2, -1)]}_[7, 35]_put_exit4_0.5_-2</t>
  </si>
  <si>
    <t>call_entry8_{'C': [('delta', 0.2, -1)]}_[7, 35]_put_exit4_0.8_-0.25</t>
  </si>
  <si>
    <t>call_entry8_{'C': [('delta', 0.2, -1)]}_[7, 35]_put_exit4_0.8_-0.5</t>
  </si>
  <si>
    <t>call_entry8_{'C': [('delta', 0.2, -1)]}_[7, 35]_put_exit4_0.8_-1</t>
  </si>
  <si>
    <t>call_entry8_{'C': [('delta', 0.2, -1)]}_[7, 35]_put_exit4_0.8_-2</t>
  </si>
  <si>
    <t>call_entry8_{'C': [('delta', 0.2, -1)]}_[42, 70]_put_exit1_0.25_-0.25</t>
  </si>
  <si>
    <t>call_entry8_{'C': [('delta', 0.2, -1)]}_[42, 70]_put_exit1_0.25_-0.5</t>
  </si>
  <si>
    <t>call_entry8_{'C': [('delta', 0.2, -1)]}_[42, 70]_put_exit1_0.25_-1</t>
  </si>
  <si>
    <t>call_entry8_{'C': [('delta', 0.2, -1)]}_[42, 70]_put_exit1_0.25_-2</t>
  </si>
  <si>
    <t>call_entry8_{'C': [('delta', 0.2, -1)]}_[42, 70]_put_exit1_0.5_-0.25</t>
  </si>
  <si>
    <t>call_entry8_{'C': [('delta', 0.2, -1)]}_[42, 70]_put_exit1_0.5_-0.5</t>
  </si>
  <si>
    <t>call_entry8_{'C': [('delta', 0.2, -1)]}_[42, 70]_put_exit1_0.5_-1</t>
  </si>
  <si>
    <t>call_entry8_{'C': [('delta', 0.2, -1)]}_[42, 70]_put_exit1_0.5_-2</t>
  </si>
  <si>
    <t>call_entry8_{'C': [('delta', 0.2, -1)]}_[42, 70]_put_exit1_0.8_-0.25</t>
  </si>
  <si>
    <t>call_entry8_{'C': [('delta', 0.2, -1)]}_[42, 70]_put_exit1_0.8_-0.5</t>
  </si>
  <si>
    <t>call_entry8_{'C': [('delta', 0.2, -1)]}_[42, 70]_put_exit1_0.8_-1</t>
  </si>
  <si>
    <t>call_entry8_{'C': [('delta', 0.2, -1)]}_[42, 70]_put_exit1_0.8_-2</t>
  </si>
  <si>
    <t>call_entry8_{'C': [('delta', 0.2, -1)]}_[42, 70]_put_exit2_0.25_-0.25</t>
  </si>
  <si>
    <t>call_entry8_{'C': [('delta', 0.2, -1)]}_[42, 70]_put_exit2_0.25_-0.5</t>
  </si>
  <si>
    <t>call_entry8_{'C': [('delta', 0.2, -1)]}_[42, 70]_put_exit2_0.25_-1</t>
  </si>
  <si>
    <t>call_entry8_{'C': [('delta', 0.2, -1)]}_[42, 70]_put_exit2_0.25_-2</t>
  </si>
  <si>
    <t>call_entry8_{'C': [('delta', 0.2, -1)]}_[42, 70]_put_exit2_0.5_-0.25</t>
  </si>
  <si>
    <t>call_entry8_{'C': [('delta', 0.2, -1)]}_[42, 70]_put_exit2_0.5_-0.5</t>
  </si>
  <si>
    <t>call_entry8_{'C': [('delta', 0.2, -1)]}_[42, 70]_put_exit2_0.5_-1</t>
  </si>
  <si>
    <t>call_entry8_{'C': [('delta', 0.2, -1)]}_[42, 70]_put_exit2_0.5_-2</t>
  </si>
  <si>
    <t>call_entry8_{'C': [('delta', 0.2, -1)]}_[42, 70]_put_exit2_0.8_-0.25</t>
  </si>
  <si>
    <t>call_entry8_{'C': [('delta', 0.2, -1)]}_[42, 70]_put_exit2_0.8_-0.5</t>
  </si>
  <si>
    <t>call_entry8_{'C': [('delta', 0.2, -1)]}_[42, 70]_put_exit2_0.8_-1</t>
  </si>
  <si>
    <t>call_entry8_{'C': [('delta', 0.2, -1)]}_[42, 70]_put_exit2_0.8_-2</t>
  </si>
  <si>
    <t>call_entry8_{'C': [('delta', 0.2, -1)]}_[42, 70]_put_exit3_0.25_-0.25</t>
  </si>
  <si>
    <t>call_entry8_{'C': [('delta', 0.2, -1)]}_[42, 70]_put_exit3_0.25_-0.5</t>
  </si>
  <si>
    <t>call_entry8_{'C': [('delta', 0.2, -1)]}_[42, 70]_put_exit3_0.25_-1</t>
  </si>
  <si>
    <t>call_entry8_{'C': [('delta', 0.2, -1)]}_[42, 70]_put_exit3_0.25_-2</t>
  </si>
  <si>
    <t>call_entry8_{'C': [('delta', 0.2, -1)]}_[42, 70]_put_exit3_0.5_-0.25</t>
  </si>
  <si>
    <t>call_entry8_{'C': [('delta', 0.2, -1)]}_[42, 70]_put_exit3_0.5_-0.5</t>
  </si>
  <si>
    <t>call_entry8_{'C': [('delta', 0.2, -1)]}_[42, 70]_put_exit3_0.5_-1</t>
  </si>
  <si>
    <t>call_entry8_{'C': [('delta', 0.2, -1)]}_[42, 70]_put_exit3_0.5_-2</t>
  </si>
  <si>
    <t>call_entry8_{'C': [('delta', 0.2, -1)]}_[42, 70]_put_exit3_0.8_-0.25</t>
  </si>
  <si>
    <t>call_entry8_{'C': [('delta', 0.2, -1)]}_[42, 70]_put_exit3_0.8_-0.5</t>
  </si>
  <si>
    <t>call_entry8_{'C': [('delta', 0.2, -1)]}_[42, 70]_put_exit3_0.8_-1</t>
  </si>
  <si>
    <t>call_entry8_{'C': [('delta', 0.2, -1)]}_[42, 70]_put_exit3_0.8_-2</t>
  </si>
  <si>
    <t>call_entry8_{'C': [('delta', 0.2, -1)]}_[42, 70]_put_exit4_0.25_-0.25</t>
  </si>
  <si>
    <t>call_entry8_{'C': [('delta', 0.2, -1)]}_[42, 70]_put_exit4_0.25_-0.5</t>
  </si>
  <si>
    <t>call_entry8_{'C': [('delta', 0.2, -1)]}_[42, 70]_put_exit4_0.25_-1</t>
  </si>
  <si>
    <t>call_entry8_{'C': [('delta', 0.2, -1)]}_[42, 70]_put_exit4_0.25_-2</t>
  </si>
  <si>
    <t>call_entry8_{'C': [('delta', 0.2, -1)]}_[42, 70]_put_exit4_0.5_-0.25</t>
  </si>
  <si>
    <t>call_entry8_{'C': [('delta', 0.2, -1)]}_[42, 70]_put_exit4_0.5_-0.5</t>
  </si>
  <si>
    <t>call_entry8_{'C': [('delta', 0.2, -1)]}_[42, 70]_put_exit4_0.5_-1</t>
  </si>
  <si>
    <t>call_entry8_{'C': [('delta', 0.2, -1)]}_[42, 70]_put_exit4_0.5_-2</t>
  </si>
  <si>
    <t>call_entry8_{'C': [('delta', 0.2, -1)]}_[42, 70]_put_exit4_0.8_-0.25</t>
  </si>
  <si>
    <t>call_entry8_{'C': [('delta', 0.2, -1)]}_[42, 70]_put_exit4_0.8_-0.5</t>
  </si>
  <si>
    <t>call_entry8_{'C': [('delta', 0.2, -1)]}_[42, 70]_put_exit4_0.8_-1</t>
  </si>
  <si>
    <t>call_entry8_{'C': [('delta', 0.2, -1)]}_[42, 70]_put_exit4_0.8_-2</t>
  </si>
  <si>
    <t>call_entry9_{'C': [('delta', 0.4, -1)]}_[7, 35]_put_exit1_0.25_-0.25</t>
  </si>
  <si>
    <t>call_entry9_{'C': [('delta', 0.4, -1)]}_[7, 35]_put_exit1_0.25_-0.5</t>
  </si>
  <si>
    <t>call_entry9_{'C': [('delta', 0.4, -1)]}_[7, 35]_put_exit1_0.25_-1</t>
  </si>
  <si>
    <t>call_entry9_{'C': [('delta', 0.4, -1)]}_[7, 35]_put_exit1_0.25_-2</t>
  </si>
  <si>
    <t>call_entry9_{'C': [('delta', 0.4, -1)]}_[7, 35]_put_exit1_0.5_-0.25</t>
  </si>
  <si>
    <t>call_entry9_{'C': [('delta', 0.4, -1)]}_[7, 35]_put_exit1_0.5_-0.5</t>
  </si>
  <si>
    <t>call_entry9_{'C': [('delta', 0.4, -1)]}_[7, 35]_put_exit1_0.5_-1</t>
  </si>
  <si>
    <t>call_entry9_{'C': [('delta', 0.4, -1)]}_[7, 35]_put_exit1_0.5_-2</t>
  </si>
  <si>
    <t>call_entry9_{'C': [('delta', 0.4, -1)]}_[7, 35]_put_exit1_0.8_-0.25</t>
  </si>
  <si>
    <t>call_entry9_{'C': [('delta', 0.4, -1)]}_[7, 35]_put_exit1_0.8_-0.5</t>
  </si>
  <si>
    <t>call_entry9_{'C': [('delta', 0.4, -1)]}_[7, 35]_put_exit1_0.8_-1</t>
  </si>
  <si>
    <t>call_entry9_{'C': [('delta', 0.4, -1)]}_[7, 35]_put_exit1_0.8_-2</t>
  </si>
  <si>
    <t>call_entry9_{'C': [('delta', 0.4, -1)]}_[7, 35]_put_exit2_0.25_-0.25</t>
  </si>
  <si>
    <t>call_entry9_{'C': [('delta', 0.4, -1)]}_[7, 35]_put_exit2_0.25_-0.5</t>
  </si>
  <si>
    <t>call_entry9_{'C': [('delta', 0.4, -1)]}_[7, 35]_put_exit2_0.25_-1</t>
  </si>
  <si>
    <t>call_entry9_{'C': [('delta', 0.4, -1)]}_[7, 35]_put_exit2_0.25_-2</t>
  </si>
  <si>
    <t>call_entry9_{'C': [('delta', 0.4, -1)]}_[7, 35]_put_exit2_0.5_-0.25</t>
  </si>
  <si>
    <t>call_entry9_{'C': [('delta', 0.4, -1)]}_[7, 35]_put_exit2_0.5_-0.5</t>
  </si>
  <si>
    <t>call_entry9_{'C': [('delta', 0.4, -1)]}_[7, 35]_put_exit2_0.5_-1</t>
  </si>
  <si>
    <t>call_entry9_{'C': [('delta', 0.4, -1)]}_[7, 35]_put_exit2_0.5_-2</t>
  </si>
  <si>
    <t>call_entry9_{'C': [('delta', 0.4, -1)]}_[7, 35]_put_exit2_0.8_-0.25</t>
  </si>
  <si>
    <t>call_entry9_{'C': [('delta', 0.4, -1)]}_[7, 35]_put_exit2_0.8_-0.5</t>
  </si>
  <si>
    <t>call_entry9_{'C': [('delta', 0.4, -1)]}_[7, 35]_put_exit2_0.8_-1</t>
  </si>
  <si>
    <t>call_entry9_{'C': [('delta', 0.4, -1)]}_[7, 35]_put_exit2_0.8_-2</t>
  </si>
  <si>
    <t>call_entry9_{'C': [('delta', 0.4, -1)]}_[7, 35]_put_exit3_0.25_-0.25</t>
  </si>
  <si>
    <t>call_entry9_{'C': [('delta', 0.4, -1)]}_[7, 35]_put_exit3_0.25_-0.5</t>
  </si>
  <si>
    <t>call_entry9_{'C': [('delta', 0.4, -1)]}_[7, 35]_put_exit3_0.25_-1</t>
  </si>
  <si>
    <t>call_entry9_{'C': [('delta', 0.4, -1)]}_[7, 35]_put_exit3_0.25_-2</t>
  </si>
  <si>
    <t>call_entry9_{'C': [('delta', 0.4, -1)]}_[7, 35]_put_exit3_0.5_-0.25</t>
  </si>
  <si>
    <t>call_entry9_{'C': [('delta', 0.4, -1)]}_[7, 35]_put_exit3_0.5_-0.5</t>
  </si>
  <si>
    <t>call_entry9_{'C': [('delta', 0.4, -1)]}_[7, 35]_put_exit3_0.5_-1</t>
  </si>
  <si>
    <t>call_entry9_{'C': [('delta', 0.4, -1)]}_[7, 35]_put_exit3_0.5_-2</t>
  </si>
  <si>
    <t>call_entry9_{'C': [('delta', 0.4, -1)]}_[7, 35]_put_exit3_0.8_-0.25</t>
  </si>
  <si>
    <t>call_entry9_{'C': [('delta', 0.4, -1)]}_[7, 35]_put_exit3_0.8_-0.5</t>
  </si>
  <si>
    <t>call_entry9_{'C': [('delta', 0.4, -1)]}_[7, 35]_put_exit3_0.8_-1</t>
  </si>
  <si>
    <t>call_entry9_{'C': [('delta', 0.4, -1)]}_[7, 35]_put_exit3_0.8_-2</t>
  </si>
  <si>
    <t>call_entry9_{'C': [('delta', 0.4, -1)]}_[7, 35]_put_exit4_0.25_-0.25</t>
  </si>
  <si>
    <t>call_entry9_{'C': [('delta', 0.4, -1)]}_[7, 35]_put_exit4_0.25_-0.5</t>
  </si>
  <si>
    <t>call_entry9_{'C': [('delta', 0.4, -1)]}_[7, 35]_put_exit4_0.25_-1</t>
  </si>
  <si>
    <t>call_entry9_{'C': [('delta', 0.4, -1)]}_[7, 35]_put_exit4_0.25_-2</t>
  </si>
  <si>
    <t>call_entry9_{'C': [('delta', 0.4, -1)]}_[7, 35]_put_exit4_0.5_-0.25</t>
  </si>
  <si>
    <t>call_entry9_{'C': [('delta', 0.4, -1)]}_[7, 35]_put_exit4_0.5_-0.5</t>
  </si>
  <si>
    <t>call_entry9_{'C': [('delta', 0.4, -1)]}_[7, 35]_put_exit4_0.5_-1</t>
  </si>
  <si>
    <t>call_entry9_{'C': [('delta', 0.4, -1)]}_[7, 35]_put_exit4_0.5_-2</t>
  </si>
  <si>
    <t>call_entry9_{'C': [('delta', 0.4, -1)]}_[7, 35]_put_exit4_0.8_-0.25</t>
  </si>
  <si>
    <t>call_entry9_{'C': [('delta', 0.4, -1)]}_[7, 35]_put_exit4_0.8_-0.5</t>
  </si>
  <si>
    <t>call_entry9_{'C': [('delta', 0.4, -1)]}_[7, 35]_put_exit4_0.8_-1</t>
  </si>
  <si>
    <t>call_entry9_{'C': [('delta', 0.4, -1)]}_[7, 35]_put_exit4_0.8_-2</t>
  </si>
  <si>
    <t>call_entry9_{'C': [('delta', 0.4, -1)]}_[42, 70]_put_exit1_0.25_-0.25</t>
  </si>
  <si>
    <t>call_entry9_{'C': [('delta', 0.4, -1)]}_[42, 70]_put_exit1_0.25_-0.5</t>
  </si>
  <si>
    <t>call_entry9_{'C': [('delta', 0.4, -1)]}_[42, 70]_put_exit1_0.25_-1</t>
  </si>
  <si>
    <t>call_entry9_{'C': [('delta', 0.4, -1)]}_[42, 70]_put_exit1_0.25_-2</t>
  </si>
  <si>
    <t>call_entry9_{'C': [('delta', 0.4, -1)]}_[42, 70]_put_exit1_0.5_-0.25</t>
  </si>
  <si>
    <t>call_entry9_{'C': [('delta', 0.4, -1)]}_[42, 70]_put_exit1_0.5_-0.5</t>
  </si>
  <si>
    <t>call_entry9_{'C': [('delta', 0.4, -1)]}_[42, 70]_put_exit1_0.5_-1</t>
  </si>
  <si>
    <t>call_entry9_{'C': [('delta', 0.4, -1)]}_[42, 70]_put_exit1_0.5_-2</t>
  </si>
  <si>
    <t>call_entry9_{'C': [('delta', 0.4, -1)]}_[42, 70]_put_exit1_0.8_-0.25</t>
  </si>
  <si>
    <t>call_entry9_{'C': [('delta', 0.4, -1)]}_[42, 70]_put_exit1_0.8_-0.5</t>
  </si>
  <si>
    <t>call_entry9_{'C': [('delta', 0.4, -1)]}_[42, 70]_put_exit1_0.8_-1</t>
  </si>
  <si>
    <t>call_entry9_{'C': [('delta', 0.4, -1)]}_[42, 70]_put_exit1_0.8_-2</t>
  </si>
  <si>
    <t>call_entry9_{'C': [('delta', 0.4, -1)]}_[42, 70]_put_exit2_0.25_-0.25</t>
  </si>
  <si>
    <t>call_entry9_{'C': [('delta', 0.4, -1)]}_[42, 70]_put_exit2_0.25_-0.5</t>
  </si>
  <si>
    <t>call_entry9_{'C': [('delta', 0.4, -1)]}_[42, 70]_put_exit2_0.25_-1</t>
  </si>
  <si>
    <t>call_entry9_{'C': [('delta', 0.4, -1)]}_[42, 70]_put_exit2_0.25_-2</t>
  </si>
  <si>
    <t>call_entry9_{'C': [('delta', 0.4, -1)]}_[42, 70]_put_exit2_0.5_-0.25</t>
  </si>
  <si>
    <t>call_entry9_{'C': [('delta', 0.4, -1)]}_[42, 70]_put_exit2_0.5_-0.5</t>
  </si>
  <si>
    <t>call_entry9_{'C': [('delta', 0.4, -1)]}_[42, 70]_put_exit2_0.5_-1</t>
  </si>
  <si>
    <t>call_entry9_{'C': [('delta', 0.4, -1)]}_[42, 70]_put_exit2_0.5_-2</t>
  </si>
  <si>
    <t>call_entry9_{'C': [('delta', 0.4, -1)]}_[42, 70]_put_exit2_0.8_-0.25</t>
  </si>
  <si>
    <t>call_entry9_{'C': [('delta', 0.4, -1)]}_[42, 70]_put_exit2_0.8_-0.5</t>
  </si>
  <si>
    <t>call_entry9_{'C': [('delta', 0.4, -1)]}_[42, 70]_put_exit2_0.8_-1</t>
  </si>
  <si>
    <t>call_entry9_{'C': [('delta', 0.4, -1)]}_[42, 70]_put_exit2_0.8_-2</t>
  </si>
  <si>
    <t>call_entry9_{'C': [('delta', 0.4, -1)]}_[42, 70]_put_exit3_0.25_-0.25</t>
  </si>
  <si>
    <t>call_entry9_{'C': [('delta', 0.4, -1)]}_[42, 70]_put_exit3_0.25_-0.5</t>
  </si>
  <si>
    <t>call_entry9_{'C': [('delta', 0.4, -1)]}_[42, 70]_put_exit3_0.25_-1</t>
  </si>
  <si>
    <t>call_entry9_{'C': [('delta', 0.4, -1)]}_[42, 70]_put_exit3_0.25_-2</t>
  </si>
  <si>
    <t>call_entry9_{'C': [('delta', 0.4, -1)]}_[42, 70]_put_exit3_0.5_-0.25</t>
  </si>
  <si>
    <t>call_entry9_{'C': [('delta', 0.4, -1)]}_[42, 70]_put_exit3_0.5_-0.5</t>
  </si>
  <si>
    <t>call_entry9_{'C': [('delta', 0.4, -1)]}_[42, 70]_put_exit3_0.5_-1</t>
  </si>
  <si>
    <t>call_entry9_{'C': [('delta', 0.4, -1)]}_[42, 70]_put_exit3_0.5_-2</t>
  </si>
  <si>
    <t>call_entry9_{'C': [('delta', 0.4, -1)]}_[42, 70]_put_exit3_0.8_-0.25</t>
  </si>
  <si>
    <t>call_entry9_{'C': [('delta', 0.4, -1)]}_[42, 70]_put_exit3_0.8_-0.5</t>
  </si>
  <si>
    <t>call_entry9_{'C': [('delta', 0.4, -1)]}_[42, 70]_put_exit3_0.8_-1</t>
  </si>
  <si>
    <t>call_entry9_{'C': [('delta', 0.4, -1)]}_[42, 70]_put_exit3_0.8_-2</t>
  </si>
  <si>
    <t>call_entry9_{'C': [('delta', 0.4, -1)]}_[42, 70]_put_exit4_0.25_-0.25</t>
  </si>
  <si>
    <t>call_entry9_{'C': [('delta', 0.4, -1)]}_[42, 70]_put_exit4_0.25_-0.5</t>
  </si>
  <si>
    <t>call_entry9_{'C': [('delta', 0.4, -1)]}_[42, 70]_put_exit4_0.25_-1</t>
  </si>
  <si>
    <t>call_entry9_{'C': [('delta', 0.4, -1)]}_[42, 70]_put_exit4_0.25_-2</t>
  </si>
  <si>
    <t>call_entry9_{'C': [('delta', 0.4, -1)]}_[42, 70]_put_exit4_0.5_-0.25</t>
  </si>
  <si>
    <t>call_entry9_{'C': [('delta', 0.4, -1)]}_[42, 70]_put_exit4_0.5_-0.5</t>
  </si>
  <si>
    <t>call_entry9_{'C': [('delta', 0.4, -1)]}_[42, 70]_put_exit4_0.5_-1</t>
  </si>
  <si>
    <t>call_entry9_{'C': [('delta', 0.4, -1)]}_[42, 70]_put_exit4_0.5_-2</t>
  </si>
  <si>
    <t>call_entry9_{'C': [('delta', 0.4, -1)]}_[42, 70]_put_exit4_0.8_-0.25</t>
  </si>
  <si>
    <t>call_entry9_{'C': [('delta', 0.4, -1)]}_[42, 70]_put_exit4_0.8_-0.5</t>
  </si>
  <si>
    <t>call_entry9_{'C': [('delta', 0.4, -1)]}_[42, 70]_put_exit4_0.8_-1</t>
  </si>
  <si>
    <t>call_entry9_{'C': [('delta', 0.4, -1)]}_[42, 70]_put_exit4_0.8_-2</t>
  </si>
  <si>
    <t>call_entry9_{'C': [('delta', 0.2, -1)]}_[7, 35]_put_exit1_0.25_-0.25</t>
  </si>
  <si>
    <t>call_entry9_{'C': [('delta', 0.2, -1)]}_[7, 35]_put_exit1_0.25_-0.5</t>
  </si>
  <si>
    <t>call_entry9_{'C': [('delta', 0.2, -1)]}_[7, 35]_put_exit1_0.25_-1</t>
  </si>
  <si>
    <t>call_entry9_{'C': [('delta', 0.2, -1)]}_[7, 35]_put_exit1_0.25_-2</t>
  </si>
  <si>
    <t>call_entry9_{'C': [('delta', 0.2, -1)]}_[7, 35]_put_exit1_0.5_-0.25</t>
  </si>
  <si>
    <t>call_entry9_{'C': [('delta', 0.2, -1)]}_[7, 35]_put_exit1_0.5_-0.5</t>
  </si>
  <si>
    <t>call_entry9_{'C': [('delta', 0.2, -1)]}_[7, 35]_put_exit1_0.5_-1</t>
  </si>
  <si>
    <t>call_entry9_{'C': [('delta', 0.2, -1)]}_[7, 35]_put_exit1_0.5_-2</t>
  </si>
  <si>
    <t>call_entry9_{'C': [('delta', 0.2, -1)]}_[7, 35]_put_exit1_0.8_-0.25</t>
  </si>
  <si>
    <t>call_entry9_{'C': [('delta', 0.2, -1)]}_[7, 35]_put_exit1_0.8_-0.5</t>
  </si>
  <si>
    <t>call_entry9_{'C': [('delta', 0.2, -1)]}_[7, 35]_put_exit1_0.8_-1</t>
  </si>
  <si>
    <t>call_entry9_{'C': [('delta', 0.2, -1)]}_[7, 35]_put_exit1_0.8_-2</t>
  </si>
  <si>
    <t>call_entry9_{'C': [('delta', 0.2, -1)]}_[7, 35]_put_exit2_0.25_-0.25</t>
  </si>
  <si>
    <t>call_entry9_{'C': [('delta', 0.2, -1)]}_[7, 35]_put_exit2_0.25_-0.5</t>
  </si>
  <si>
    <t>call_entry9_{'C': [('delta', 0.2, -1)]}_[7, 35]_put_exit2_0.25_-1</t>
  </si>
  <si>
    <t>call_entry9_{'C': [('delta', 0.2, -1)]}_[7, 35]_put_exit2_0.25_-2</t>
  </si>
  <si>
    <t>call_entry9_{'C': [('delta', 0.2, -1)]}_[7, 35]_put_exit2_0.5_-0.25</t>
  </si>
  <si>
    <t>call_entry9_{'C': [('delta', 0.2, -1)]}_[7, 35]_put_exit2_0.5_-0.5</t>
  </si>
  <si>
    <t>call_entry9_{'C': [('delta', 0.2, -1)]}_[7, 35]_put_exit2_0.5_-1</t>
  </si>
  <si>
    <t>call_entry9_{'C': [('delta', 0.2, -1)]}_[7, 35]_put_exit2_0.5_-2</t>
  </si>
  <si>
    <t>call_entry9_{'C': [('delta', 0.2, -1)]}_[7, 35]_put_exit2_0.8_-0.25</t>
  </si>
  <si>
    <t>call_entry9_{'C': [('delta', 0.2, -1)]}_[7, 35]_put_exit2_0.8_-0.5</t>
  </si>
  <si>
    <t>call_entry9_{'C': [('delta', 0.2, -1)]}_[7, 35]_put_exit2_0.8_-1</t>
  </si>
  <si>
    <t>call_entry9_{'C': [('delta', 0.2, -1)]}_[7, 35]_put_exit2_0.8_-2</t>
  </si>
  <si>
    <t>call_entry9_{'C': [('delta', 0.2, -1)]}_[7, 35]_put_exit3_0.25_-0.25</t>
  </si>
  <si>
    <t>call_entry9_{'C': [('delta', 0.2, -1)]}_[7, 35]_put_exit3_0.25_-0.5</t>
  </si>
  <si>
    <t>call_entry9_{'C': [('delta', 0.2, -1)]}_[7, 35]_put_exit3_0.25_-1</t>
  </si>
  <si>
    <t>call_entry9_{'C': [('delta', 0.2, -1)]}_[7, 35]_put_exit3_0.25_-2</t>
  </si>
  <si>
    <t>call_entry9_{'C': [('delta', 0.2, -1)]}_[7, 35]_put_exit3_0.5_-0.25</t>
  </si>
  <si>
    <t>call_entry9_{'C': [('delta', 0.2, -1)]}_[7, 35]_put_exit3_0.5_-0.5</t>
  </si>
  <si>
    <t>call_entry9_{'C': [('delta', 0.2, -1)]}_[7, 35]_put_exit3_0.5_-1</t>
  </si>
  <si>
    <t>call_entry9_{'C': [('delta', 0.2, -1)]}_[7, 35]_put_exit3_0.5_-2</t>
  </si>
  <si>
    <t>call_entry9_{'C': [('delta', 0.2, -1)]}_[7, 35]_put_exit3_0.8_-0.25</t>
  </si>
  <si>
    <t>call_entry9_{'C': [('delta', 0.2, -1)]}_[7, 35]_put_exit3_0.8_-0.5</t>
  </si>
  <si>
    <t>call_entry9_{'C': [('delta', 0.2, -1)]}_[7, 35]_put_exit3_0.8_-1</t>
  </si>
  <si>
    <t>call_entry9_{'C': [('delta', 0.2, -1)]}_[7, 35]_put_exit3_0.8_-2</t>
  </si>
  <si>
    <t>call_entry9_{'C': [('delta', 0.2, -1)]}_[7, 35]_put_exit4_0.25_-0.25</t>
  </si>
  <si>
    <t>call_entry9_{'C': [('delta', 0.2, -1)]}_[7, 35]_put_exit4_0.25_-0.5</t>
  </si>
  <si>
    <t>call_entry9_{'C': [('delta', 0.2, -1)]}_[7, 35]_put_exit4_0.25_-1</t>
  </si>
  <si>
    <t>call_entry9_{'C': [('delta', 0.2, -1)]}_[7, 35]_put_exit4_0.25_-2</t>
  </si>
  <si>
    <t>call_entry9_{'C': [('delta', 0.2, -1)]}_[7, 35]_put_exit4_0.5_-0.25</t>
  </si>
  <si>
    <t>call_entry9_{'C': [('delta', 0.2, -1)]}_[7, 35]_put_exit4_0.5_-0.5</t>
  </si>
  <si>
    <t>call_entry9_{'C': [('delta', 0.2, -1)]}_[7, 35]_put_exit4_0.5_-1</t>
  </si>
  <si>
    <t>call_entry9_{'C': [('delta', 0.2, -1)]}_[7, 35]_put_exit4_0.5_-2</t>
  </si>
  <si>
    <t>call_entry9_{'C': [('delta', 0.2, -1)]}_[7, 35]_put_exit4_0.8_-0.25</t>
  </si>
  <si>
    <t>call_entry9_{'C': [('delta', 0.2, -1)]}_[7, 35]_put_exit4_0.8_-0.5</t>
  </si>
  <si>
    <t>call_entry9_{'C': [('delta', 0.2, -1)]}_[7, 35]_put_exit4_0.8_-1</t>
  </si>
  <si>
    <t>call_entry9_{'C': [('delta', 0.2, -1)]}_[7, 35]_put_exit4_0.8_-2</t>
  </si>
  <si>
    <t>call_entry9_{'C': [('delta', 0.2, -1)]}_[42, 70]_put_exit1_0.25_-0.25</t>
  </si>
  <si>
    <t>call_entry9_{'C': [('delta', 0.2, -1)]}_[42, 70]_put_exit1_0.25_-0.5</t>
  </si>
  <si>
    <t>call_entry9_{'C': [('delta', 0.2, -1)]}_[42, 70]_put_exit1_0.25_-1</t>
  </si>
  <si>
    <t>call_entry9_{'C': [('delta', 0.2, -1)]}_[42, 70]_put_exit1_0.25_-2</t>
  </si>
  <si>
    <t>call_entry9_{'C': [('delta', 0.2, -1)]}_[42, 70]_put_exit1_0.5_-0.25</t>
  </si>
  <si>
    <t>call_entry9_{'C': [('delta', 0.2, -1)]}_[42, 70]_put_exit1_0.5_-0.5</t>
  </si>
  <si>
    <t>call_entry9_{'C': [('delta', 0.2, -1)]}_[42, 70]_put_exit1_0.5_-1</t>
  </si>
  <si>
    <t>call_entry9_{'C': [('delta', 0.2, -1)]}_[42, 70]_put_exit1_0.5_-2</t>
  </si>
  <si>
    <t>call_entry9_{'C': [('delta', 0.2, -1)]}_[42, 70]_put_exit1_0.8_-0.25</t>
  </si>
  <si>
    <t>call_entry9_{'C': [('delta', 0.2, -1)]}_[42, 70]_put_exit1_0.8_-0.5</t>
  </si>
  <si>
    <t>call_entry9_{'C': [('delta', 0.2, -1)]}_[42, 70]_put_exit1_0.8_-1</t>
  </si>
  <si>
    <t>call_entry9_{'C': [('delta', 0.2, -1)]}_[42, 70]_put_exit1_0.8_-2</t>
  </si>
  <si>
    <t>call_entry9_{'C': [('delta', 0.2, -1)]}_[42, 70]_put_exit2_0.25_-0.25</t>
  </si>
  <si>
    <t>call_entry9_{'C': [('delta', 0.2, -1)]}_[42, 70]_put_exit2_0.25_-0.5</t>
  </si>
  <si>
    <t>call_entry9_{'C': [('delta', 0.2, -1)]}_[42, 70]_put_exit2_0.25_-1</t>
  </si>
  <si>
    <t>call_entry9_{'C': [('delta', 0.2, -1)]}_[42, 70]_put_exit2_0.25_-2</t>
  </si>
  <si>
    <t>call_entry9_{'C': [('delta', 0.2, -1)]}_[42, 70]_put_exit2_0.5_-0.25</t>
  </si>
  <si>
    <t>call_entry9_{'C': [('delta', 0.2, -1)]}_[42, 70]_put_exit2_0.5_-0.5</t>
  </si>
  <si>
    <t>call_entry9_{'C': [('delta', 0.2, -1)]}_[42, 70]_put_exit2_0.5_-1</t>
  </si>
  <si>
    <t>call_entry9_{'C': [('delta', 0.2, -1)]}_[42, 70]_put_exit2_0.5_-2</t>
  </si>
  <si>
    <t>call_entry9_{'C': [('delta', 0.2, -1)]}_[42, 70]_put_exit2_0.8_-0.25</t>
  </si>
  <si>
    <t>call_entry9_{'C': [('delta', 0.2, -1)]}_[42, 70]_put_exit2_0.8_-0.5</t>
  </si>
  <si>
    <t>call_entry9_{'C': [('delta', 0.2, -1)]}_[42, 70]_put_exit2_0.8_-1</t>
  </si>
  <si>
    <t>call_entry9_{'C': [('delta', 0.2, -1)]}_[42, 70]_put_exit2_0.8_-2</t>
  </si>
  <si>
    <t>call_entry9_{'C': [('delta', 0.2, -1)]}_[42, 70]_put_exit3_0.25_-0.25</t>
  </si>
  <si>
    <t>call_entry9_{'C': [('delta', 0.2, -1)]}_[42, 70]_put_exit3_0.25_-0.5</t>
  </si>
  <si>
    <t>call_entry9_{'C': [('delta', 0.2, -1)]}_[42, 70]_put_exit3_0.25_-1</t>
  </si>
  <si>
    <t>call_entry9_{'C': [('delta', 0.2, -1)]}_[42, 70]_put_exit3_0.25_-2</t>
  </si>
  <si>
    <t>call_entry9_{'C': [('delta', 0.2, -1)]}_[42, 70]_put_exit3_0.5_-0.25</t>
  </si>
  <si>
    <t>call_entry9_{'C': [('delta', 0.2, -1)]}_[42, 70]_put_exit3_0.5_-0.5</t>
  </si>
  <si>
    <t>call_entry9_{'C': [('delta', 0.2, -1)]}_[42, 70]_put_exit3_0.5_-1</t>
  </si>
  <si>
    <t>call_entry9_{'C': [('delta', 0.2, -1)]}_[42, 70]_put_exit3_0.5_-2</t>
  </si>
  <si>
    <t>call_entry9_{'C': [('delta', 0.2, -1)]}_[42, 70]_put_exit3_0.8_-0.25</t>
  </si>
  <si>
    <t>call_entry9_{'C': [('delta', 0.2, -1)]}_[42, 70]_put_exit3_0.8_-0.5</t>
  </si>
  <si>
    <t>call_entry9_{'C': [('delta', 0.2, -1)]}_[42, 70]_put_exit3_0.8_-1</t>
  </si>
  <si>
    <t>call_entry9_{'C': [('delta', 0.2, -1)]}_[42, 70]_put_exit3_0.8_-2</t>
  </si>
  <si>
    <t>call_entry9_{'C': [('delta', 0.2, -1)]}_[42, 70]_put_exit4_0.25_-0.25</t>
  </si>
  <si>
    <t>call_entry9_{'C': [('delta', 0.2, -1)]}_[42, 70]_put_exit4_0.25_-0.5</t>
  </si>
  <si>
    <t>call_entry9_{'C': [('delta', 0.2, -1)]}_[42, 70]_put_exit4_0.25_-1</t>
  </si>
  <si>
    <t>call_entry9_{'C': [('delta', 0.2, -1)]}_[42, 70]_put_exit4_0.25_-2</t>
  </si>
  <si>
    <t>call_entry9_{'C': [('delta', 0.2, -1)]}_[42, 70]_put_exit4_0.5_-0.25</t>
  </si>
  <si>
    <t>call_entry9_{'C': [('delta', 0.2, -1)]}_[42, 70]_put_exit4_0.5_-0.5</t>
  </si>
  <si>
    <t>call_entry9_{'C': [('delta', 0.2, -1)]}_[42, 70]_put_exit4_0.5_-1</t>
  </si>
  <si>
    <t>call_entry9_{'C': [('delta', 0.2, -1)]}_[42, 70]_put_exit4_0.5_-2</t>
  </si>
  <si>
    <t>call_entry9_{'C': [('delta', 0.2, -1)]}_[42, 70]_put_exit4_0.8_-0.25</t>
  </si>
  <si>
    <t>call_entry9_{'C': [('delta', 0.2, -1)]}_[42, 70]_put_exit4_0.8_-0.5</t>
  </si>
  <si>
    <t>call_entry9_{'C': [('delta', 0.2, -1)]}_[42, 70]_put_exit4_0.8_-1</t>
  </si>
  <si>
    <t>call_entry9_{'C': [('delta', 0.2, -1)]}_[42, 70]_put_exit4_0.8_-2</t>
  </si>
  <si>
    <t>ratio1</t>
    <phoneticPr fontId="2" type="noConversion"/>
  </si>
  <si>
    <t>ratio2</t>
    <phoneticPr fontId="2" type="noConversion"/>
  </si>
  <si>
    <t>winrate</t>
    <phoneticPr fontId="2" type="noConversion"/>
  </si>
  <si>
    <t>추가 테스트해볼변수</t>
    <phoneticPr fontId="2" type="noConversion"/>
  </si>
  <si>
    <t>entry_condition</t>
    <phoneticPr fontId="2" type="noConversion"/>
  </si>
  <si>
    <t>1. 저변동성 제외 2. vix invert 제외 3. MACD 기반 전략</t>
    <phoneticPr fontId="2" type="noConversion"/>
  </si>
  <si>
    <t>call_entry1_{'C': [('delta', 0.4, 1)]}_[7, 35]_put_exit1_0.25_-0.25</t>
  </si>
  <si>
    <t>call_entry1_{'C': [('delta', 0.4, 1)]}_[7, 35]_put_exit1_0.25_-0.5</t>
  </si>
  <si>
    <t>call_entry1_{'C': [('delta', 0.4, 1)]}_[7, 35]_put_exit1_0.5_-0.25</t>
  </si>
  <si>
    <t>call_entry1_{'C': [('delta', 0.4, 1)]}_[7, 35]_put_exit1_0.5_-0.5</t>
  </si>
  <si>
    <t>call_entry1_{'C': [('delta', 0.4, 1)]}_[7, 35]_put_exit1_1_-0.25</t>
  </si>
  <si>
    <t>call_entry1_{'C': [('delta', 0.4, 1)]}_[7, 35]_put_exit1_1_-0.5</t>
  </si>
  <si>
    <t>call_entry1_{'C': [('delta', 0.4, 1)]}_[7, 35]_put_exit1_2_-0.25</t>
  </si>
  <si>
    <t>call_entry1_{'C': [('delta', 0.4, 1)]}_[7, 35]_put_exit1_2_-0.5</t>
  </si>
  <si>
    <t>call_entry1_{'C': [('delta', 0.4, 1)]}_[7, 35]_put_exit1_4_-0.25</t>
  </si>
  <si>
    <t>call_entry1_{'C': [('delta', 0.4, 1)]}_[7, 35]_put_exit1_4_-0.5</t>
  </si>
  <si>
    <t>call_entry1_{'C': [('delta', 0.4, 1)]}_[7, 35]_put_exit2_0.25_-0.25</t>
  </si>
  <si>
    <t>call_entry1_{'C': [('delta', 0.4, 1)]}_[7, 35]_put_exit2_0.25_-0.5</t>
  </si>
  <si>
    <t>call_entry1_{'C': [('delta', 0.4, 1)]}_[7, 35]_put_exit2_0.5_-0.25</t>
  </si>
  <si>
    <t>call_entry1_{'C': [('delta', 0.4, 1)]}_[7, 35]_put_exit2_0.5_-0.5</t>
  </si>
  <si>
    <t>call_entry1_{'C': [('delta', 0.4, 1)]}_[7, 35]_put_exit2_1_-0.25</t>
  </si>
  <si>
    <t>call_entry1_{'C': [('delta', 0.4, 1)]}_[7, 35]_put_exit2_1_-0.5</t>
  </si>
  <si>
    <t>call_entry1_{'C': [('delta', 0.4, 1)]}_[7, 35]_put_exit2_2_-0.25</t>
  </si>
  <si>
    <t>call_entry1_{'C': [('delta', 0.4, 1)]}_[7, 35]_put_exit2_2_-0.5</t>
  </si>
  <si>
    <t>call_entry1_{'C': [('delta', 0.4, 1)]}_[7, 35]_put_exit2_4_-0.25</t>
  </si>
  <si>
    <t>call_entry1_{'C': [('delta', 0.4, 1)]}_[7, 35]_put_exit2_4_-0.5</t>
  </si>
  <si>
    <t>call_entry1_{'C': [('delta', 0.4, 1)]}_[7, 35]_put_exit3_0.25_-0.25</t>
  </si>
  <si>
    <t>call_entry1_{'C': [('delta', 0.4, 1)]}_[7, 35]_put_exit3_0.25_-0.5</t>
  </si>
  <si>
    <t>call_entry1_{'C': [('delta', 0.4, 1)]}_[7, 35]_put_exit3_0.5_-0.25</t>
  </si>
  <si>
    <t>call_entry1_{'C': [('delta', 0.4, 1)]}_[7, 35]_put_exit3_0.5_-0.5</t>
  </si>
  <si>
    <t>call_entry1_{'C': [('delta', 0.4, 1)]}_[7, 35]_put_exit3_1_-0.25</t>
  </si>
  <si>
    <t>call_entry1_{'C': [('delta', 0.4, 1)]}_[7, 35]_put_exit3_1_-0.5</t>
  </si>
  <si>
    <t>call_entry1_{'C': [('delta', 0.4, 1)]}_[7, 35]_put_exit3_2_-0.25</t>
  </si>
  <si>
    <t>call_entry1_{'C': [('delta', 0.4, 1)]}_[7, 35]_put_exit3_2_-0.5</t>
  </si>
  <si>
    <t>call_entry1_{'C': [('delta', 0.4, 1)]}_[7, 35]_put_exit3_4_-0.25</t>
  </si>
  <si>
    <t>call_entry1_{'C': [('delta', 0.4, 1)]}_[7, 35]_put_exit3_4_-0.5</t>
  </si>
  <si>
    <t>call_entry1_{'C': [('delta', 0.4, 1)]}_[7, 35]_put_exit4_0.25_-0.25</t>
  </si>
  <si>
    <t>call_entry1_{'C': [('delta', 0.4, 1)]}_[7, 35]_put_exit4_0.25_-0.5</t>
  </si>
  <si>
    <t>call_entry1_{'C': [('delta', 0.4, 1)]}_[7, 35]_put_exit4_0.5_-0.25</t>
  </si>
  <si>
    <t>call_entry1_{'C': [('delta', 0.4, 1)]}_[7, 35]_put_exit4_0.5_-0.5</t>
  </si>
  <si>
    <t>call_entry1_{'C': [('delta', 0.4, 1)]}_[7, 35]_put_exit4_1_-0.25</t>
  </si>
  <si>
    <t>call_entry1_{'C': [('delta', 0.4, 1)]}_[7, 35]_put_exit4_1_-0.5</t>
  </si>
  <si>
    <t>call_entry1_{'C': [('delta', 0.4, 1)]}_[7, 35]_put_exit4_2_-0.25</t>
  </si>
  <si>
    <t>call_entry1_{'C': [('delta', 0.4, 1)]}_[7, 35]_put_exit4_2_-0.5</t>
  </si>
  <si>
    <t>call_entry1_{'C': [('delta', 0.4, 1)]}_[7, 35]_put_exit4_4_-0.25</t>
  </si>
  <si>
    <t>call_entry1_{'C': [('delta', 0.4, 1)]}_[7, 35]_put_exit4_4_-0.5</t>
  </si>
  <si>
    <t>call_entry1_{'C': [('delta', 0.4, 1)]}_[42, 70]_put_exit1_0.25_-0.25</t>
  </si>
  <si>
    <t>call_entry1_{'C': [('delta', 0.4, 1)]}_[42, 70]_put_exit1_0.25_-0.5</t>
  </si>
  <si>
    <t>call_entry1_{'C': [('delta', 0.4, 1)]}_[42, 70]_put_exit1_0.5_-0.25</t>
  </si>
  <si>
    <t>call_entry1_{'C': [('delta', 0.4, 1)]}_[42, 70]_put_exit1_0.5_-0.5</t>
  </si>
  <si>
    <t>call_entry1_{'C': [('delta', 0.4, 1)]}_[42, 70]_put_exit1_1_-0.25</t>
  </si>
  <si>
    <t>call_entry1_{'C': [('delta', 0.4, 1)]}_[42, 70]_put_exit1_1_-0.5</t>
  </si>
  <si>
    <t>call_entry1_{'C': [('delta', 0.4, 1)]}_[42, 70]_put_exit1_2_-0.25</t>
  </si>
  <si>
    <t>call_entry1_{'C': [('delta', 0.4, 1)]}_[42, 70]_put_exit1_2_-0.5</t>
  </si>
  <si>
    <t>call_entry1_{'C': [('delta', 0.4, 1)]}_[42, 70]_put_exit1_4_-0.25</t>
  </si>
  <si>
    <t>call_entry1_{'C': [('delta', 0.4, 1)]}_[42, 70]_put_exit1_4_-0.5</t>
  </si>
  <si>
    <t>call_entry1_{'C': [('delta', 0.4, 1)]}_[42, 70]_put_exit2_0.25_-0.25</t>
  </si>
  <si>
    <t>call_entry1_{'C': [('delta', 0.4, 1)]}_[42, 70]_put_exit2_0.25_-0.5</t>
  </si>
  <si>
    <t>call_entry1_{'C': [('delta', 0.4, 1)]}_[42, 70]_put_exit2_0.5_-0.25</t>
  </si>
  <si>
    <t>call_entry1_{'C': [('delta', 0.4, 1)]}_[42, 70]_put_exit2_0.5_-0.5</t>
  </si>
  <si>
    <t>call_entry1_{'C': [('delta', 0.4, 1)]}_[42, 70]_put_exit2_1_-0.25</t>
  </si>
  <si>
    <t>call_entry1_{'C': [('delta', 0.4, 1)]}_[42, 70]_put_exit2_1_-0.5</t>
  </si>
  <si>
    <t>call_entry1_{'C': [('delta', 0.4, 1)]}_[42, 70]_put_exit2_2_-0.25</t>
  </si>
  <si>
    <t>call_entry1_{'C': [('delta', 0.4, 1)]}_[42, 70]_put_exit2_2_-0.5</t>
  </si>
  <si>
    <t>call_entry1_{'C': [('delta', 0.4, 1)]}_[42, 70]_put_exit2_4_-0.25</t>
  </si>
  <si>
    <t>call_entry1_{'C': [('delta', 0.4, 1)]}_[42, 70]_put_exit2_4_-0.5</t>
  </si>
  <si>
    <t>call_entry1_{'C': [('delta', 0.4, 1)]}_[42, 70]_put_exit3_0.25_-0.25</t>
  </si>
  <si>
    <t>call_entry1_{'C': [('delta', 0.4, 1)]}_[42, 70]_put_exit3_0.25_-0.5</t>
  </si>
  <si>
    <t>call_entry1_{'C': [('delta', 0.4, 1)]}_[42, 70]_put_exit3_0.5_-0.25</t>
  </si>
  <si>
    <t>call_entry1_{'C': [('delta', 0.4, 1)]}_[42, 70]_put_exit3_0.5_-0.5</t>
  </si>
  <si>
    <t>call_entry1_{'C': [('delta', 0.4, 1)]}_[42, 70]_put_exit3_1_-0.25</t>
  </si>
  <si>
    <t>call_entry1_{'C': [('delta', 0.4, 1)]}_[42, 70]_put_exit3_1_-0.5</t>
  </si>
  <si>
    <t>call_entry1_{'C': [('delta', 0.4, 1)]}_[42, 70]_put_exit3_2_-0.25</t>
  </si>
  <si>
    <t>call_entry1_{'C': [('delta', 0.4, 1)]}_[42, 70]_put_exit3_2_-0.5</t>
  </si>
  <si>
    <t>call_entry1_{'C': [('delta', 0.4, 1)]}_[42, 70]_put_exit3_4_-0.25</t>
  </si>
  <si>
    <t>call_entry1_{'C': [('delta', 0.4, 1)]}_[42, 70]_put_exit3_4_-0.5</t>
  </si>
  <si>
    <t>call_entry1_{'C': [('delta', 0.4, 1)]}_[42, 70]_put_exit4_0.25_-0.25</t>
  </si>
  <si>
    <t>call_entry1_{'C': [('delta', 0.4, 1)]}_[42, 70]_put_exit4_0.25_-0.5</t>
  </si>
  <si>
    <t>call_entry1_{'C': [('delta', 0.4, 1)]}_[42, 70]_put_exit4_0.5_-0.25</t>
  </si>
  <si>
    <t>call_entry1_{'C': [('delta', 0.4, 1)]}_[42, 70]_put_exit4_0.5_-0.5</t>
  </si>
  <si>
    <t>call_entry1_{'C': [('delta', 0.4, 1)]}_[42, 70]_put_exit4_1_-0.25</t>
  </si>
  <si>
    <t>call_entry1_{'C': [('delta', 0.4, 1)]}_[42, 70]_put_exit4_1_-0.5</t>
  </si>
  <si>
    <t>call_entry1_{'C': [('delta', 0.4, 1)]}_[42, 70]_put_exit4_2_-0.25</t>
  </si>
  <si>
    <t>call_entry1_{'C': [('delta', 0.4, 1)]}_[42, 70]_put_exit4_2_-0.5</t>
  </si>
  <si>
    <t>call_entry1_{'C': [('delta', 0.4, 1)]}_[42, 70]_put_exit4_4_-0.25</t>
  </si>
  <si>
    <t>call_entry1_{'C': [('delta', 0.4, 1)]}_[42, 70]_put_exit4_4_-0.5</t>
  </si>
  <si>
    <t>call_entry1_{'C': [('delta', 0.2, 1)]}_[7, 35]_put_exit1_0.25_-0.25</t>
  </si>
  <si>
    <t>call_entry1_{'C': [('delta', 0.2, 1)]}_[7, 35]_put_exit1_0.25_-0.5</t>
  </si>
  <si>
    <t>call_entry1_{'C': [('delta', 0.2, 1)]}_[7, 35]_put_exit1_0.5_-0.25</t>
  </si>
  <si>
    <t>call_entry1_{'C': [('delta', 0.2, 1)]}_[7, 35]_put_exit1_0.5_-0.5</t>
  </si>
  <si>
    <t>call_entry1_{'C': [('delta', 0.2, 1)]}_[7, 35]_put_exit1_1_-0.25</t>
  </si>
  <si>
    <t>call_entry1_{'C': [('delta', 0.2, 1)]}_[7, 35]_put_exit1_1_-0.5</t>
  </si>
  <si>
    <t>call_entry1_{'C': [('delta', 0.2, 1)]}_[7, 35]_put_exit1_2_-0.25</t>
  </si>
  <si>
    <t>call_entry1_{'C': [('delta', 0.2, 1)]}_[7, 35]_put_exit1_2_-0.5</t>
  </si>
  <si>
    <t>call_entry1_{'C': [('delta', 0.2, 1)]}_[7, 35]_put_exit1_4_-0.25</t>
  </si>
  <si>
    <t>call_entry1_{'C': [('delta', 0.2, 1)]}_[7, 35]_put_exit1_4_-0.5</t>
  </si>
  <si>
    <t>call_entry1_{'C': [('delta', 0.2, 1)]}_[7, 35]_put_exit2_0.25_-0.25</t>
  </si>
  <si>
    <t>call_entry1_{'C': [('delta', 0.2, 1)]}_[7, 35]_put_exit2_0.25_-0.5</t>
  </si>
  <si>
    <t>call_entry1_{'C': [('delta', 0.2, 1)]}_[7, 35]_put_exit2_0.5_-0.25</t>
  </si>
  <si>
    <t>call_entry1_{'C': [('delta', 0.2, 1)]}_[7, 35]_put_exit2_0.5_-0.5</t>
  </si>
  <si>
    <t>call_entry1_{'C': [('delta', 0.2, 1)]}_[7, 35]_put_exit2_1_-0.25</t>
  </si>
  <si>
    <t>call_entry1_{'C': [('delta', 0.2, 1)]}_[7, 35]_put_exit2_1_-0.5</t>
  </si>
  <si>
    <t>call_entry1_{'C': [('delta', 0.2, 1)]}_[7, 35]_put_exit2_2_-0.25</t>
  </si>
  <si>
    <t>call_entry1_{'C': [('delta', 0.2, 1)]}_[7, 35]_put_exit2_2_-0.5</t>
  </si>
  <si>
    <t>call_entry1_{'C': [('delta', 0.2, 1)]}_[7, 35]_put_exit2_4_-0.25</t>
  </si>
  <si>
    <t>call_entry1_{'C': [('delta', 0.2, 1)]}_[7, 35]_put_exit2_4_-0.5</t>
  </si>
  <si>
    <t>call_entry1_{'C': [('delta', 0.2, 1)]}_[7, 35]_put_exit3_0.25_-0.25</t>
  </si>
  <si>
    <t>call_entry1_{'C': [('delta', 0.2, 1)]}_[7, 35]_put_exit3_0.25_-0.5</t>
  </si>
  <si>
    <t>call_entry1_{'C': [('delta', 0.2, 1)]}_[7, 35]_put_exit3_0.5_-0.25</t>
  </si>
  <si>
    <t>call_entry1_{'C': [('delta', 0.2, 1)]}_[7, 35]_put_exit3_0.5_-0.5</t>
  </si>
  <si>
    <t>call_entry1_{'C': [('delta', 0.2, 1)]}_[7, 35]_put_exit3_1_-0.25</t>
  </si>
  <si>
    <t>call_entry1_{'C': [('delta', 0.2, 1)]}_[7, 35]_put_exit3_1_-0.5</t>
  </si>
  <si>
    <t>call_entry1_{'C': [('delta', 0.2, 1)]}_[7, 35]_put_exit3_2_-0.25</t>
  </si>
  <si>
    <t>call_entry1_{'C': [('delta', 0.2, 1)]}_[7, 35]_put_exit3_2_-0.5</t>
  </si>
  <si>
    <t>call_entry1_{'C': [('delta', 0.2, 1)]}_[7, 35]_put_exit3_4_-0.25</t>
  </si>
  <si>
    <t>call_entry1_{'C': [('delta', 0.2, 1)]}_[7, 35]_put_exit3_4_-0.5</t>
  </si>
  <si>
    <t>call_entry1_{'C': [('delta', 0.2, 1)]}_[7, 35]_put_exit4_0.25_-0.25</t>
  </si>
  <si>
    <t>call_entry1_{'C': [('delta', 0.2, 1)]}_[7, 35]_put_exit4_0.25_-0.5</t>
  </si>
  <si>
    <t>call_entry1_{'C': [('delta', 0.2, 1)]}_[7, 35]_put_exit4_0.5_-0.25</t>
  </si>
  <si>
    <t>call_entry1_{'C': [('delta', 0.2, 1)]}_[7, 35]_put_exit4_0.5_-0.5</t>
  </si>
  <si>
    <t>call_entry1_{'C': [('delta', 0.2, 1)]}_[7, 35]_put_exit4_1_-0.25</t>
  </si>
  <si>
    <t>call_entry1_{'C': [('delta', 0.2, 1)]}_[7, 35]_put_exit4_1_-0.5</t>
  </si>
  <si>
    <t>call_entry1_{'C': [('delta', 0.2, 1)]}_[7, 35]_put_exit4_2_-0.25</t>
  </si>
  <si>
    <t>call_entry1_{'C': [('delta', 0.2, 1)]}_[7, 35]_put_exit4_2_-0.5</t>
  </si>
  <si>
    <t>call_entry1_{'C': [('delta', 0.2, 1)]}_[7, 35]_put_exit4_4_-0.25</t>
  </si>
  <si>
    <t>call_entry1_{'C': [('delta', 0.2, 1)]}_[7, 35]_put_exit4_4_-0.5</t>
  </si>
  <si>
    <t>call_entry1_{'C': [('delta', 0.2, 1)]}_[42, 70]_put_exit1_0.25_-0.25</t>
  </si>
  <si>
    <t>call_entry1_{'C': [('delta', 0.2, 1)]}_[42, 70]_put_exit1_0.25_-0.5</t>
  </si>
  <si>
    <t>call_entry1_{'C': [('delta', 0.2, 1)]}_[42, 70]_put_exit1_0.5_-0.25</t>
  </si>
  <si>
    <t>call_entry1_{'C': [('delta', 0.2, 1)]}_[42, 70]_put_exit1_0.5_-0.5</t>
  </si>
  <si>
    <t>call_entry1_{'C': [('delta', 0.2, 1)]}_[42, 70]_put_exit1_1_-0.25</t>
  </si>
  <si>
    <t>call_entry1_{'C': [('delta', 0.2, 1)]}_[42, 70]_put_exit1_1_-0.5</t>
  </si>
  <si>
    <t>call_entry1_{'C': [('delta', 0.2, 1)]}_[42, 70]_put_exit1_2_-0.25</t>
  </si>
  <si>
    <t>call_entry1_{'C': [('delta', 0.2, 1)]}_[42, 70]_put_exit1_2_-0.5</t>
  </si>
  <si>
    <t>call_entry1_{'C': [('delta', 0.2, 1)]}_[42, 70]_put_exit1_4_-0.25</t>
  </si>
  <si>
    <t>call_entry1_{'C': [('delta', 0.2, 1)]}_[42, 70]_put_exit1_4_-0.5</t>
  </si>
  <si>
    <t>call_entry1_{'C': [('delta', 0.2, 1)]}_[42, 70]_put_exit2_0.25_-0.25</t>
  </si>
  <si>
    <t>call_entry1_{'C': [('delta', 0.2, 1)]}_[42, 70]_put_exit2_0.25_-0.5</t>
  </si>
  <si>
    <t>call_entry1_{'C': [('delta', 0.2, 1)]}_[42, 70]_put_exit2_0.5_-0.25</t>
  </si>
  <si>
    <t>call_entry1_{'C': [('delta', 0.2, 1)]}_[42, 70]_put_exit2_0.5_-0.5</t>
  </si>
  <si>
    <t>call_entry1_{'C': [('delta', 0.2, 1)]}_[42, 70]_put_exit2_1_-0.25</t>
  </si>
  <si>
    <t>call_entry1_{'C': [('delta', 0.2, 1)]}_[42, 70]_put_exit2_1_-0.5</t>
  </si>
  <si>
    <t>call_entry1_{'C': [('delta', 0.2, 1)]}_[42, 70]_put_exit2_2_-0.25</t>
  </si>
  <si>
    <t>call_entry1_{'C': [('delta', 0.2, 1)]}_[42, 70]_put_exit2_2_-0.5</t>
  </si>
  <si>
    <t>call_entry1_{'C': [('delta', 0.2, 1)]}_[42, 70]_put_exit2_4_-0.25</t>
  </si>
  <si>
    <t>call_entry1_{'C': [('delta', 0.2, 1)]}_[42, 70]_put_exit2_4_-0.5</t>
  </si>
  <si>
    <t>call_entry1_{'C': [('delta', 0.2, 1)]}_[42, 70]_put_exit3_0.25_-0.25</t>
  </si>
  <si>
    <t>call_entry1_{'C': [('delta', 0.2, 1)]}_[42, 70]_put_exit3_0.25_-0.5</t>
  </si>
  <si>
    <t>call_entry1_{'C': [('delta', 0.2, 1)]}_[42, 70]_put_exit3_0.5_-0.25</t>
  </si>
  <si>
    <t>call_entry1_{'C': [('delta', 0.2, 1)]}_[42, 70]_put_exit3_0.5_-0.5</t>
  </si>
  <si>
    <t>call_entry1_{'C': [('delta', 0.2, 1)]}_[42, 70]_put_exit3_1_-0.25</t>
  </si>
  <si>
    <t>call_entry1_{'C': [('delta', 0.2, 1)]}_[42, 70]_put_exit3_1_-0.5</t>
  </si>
  <si>
    <t>call_entry1_{'C': [('delta', 0.2, 1)]}_[42, 70]_put_exit3_2_-0.25</t>
  </si>
  <si>
    <t>call_entry1_{'C': [('delta', 0.2, 1)]}_[42, 70]_put_exit3_2_-0.5</t>
  </si>
  <si>
    <t>call_entry1_{'C': [('delta', 0.2, 1)]}_[42, 70]_put_exit3_4_-0.25</t>
  </si>
  <si>
    <t>call_entry1_{'C': [('delta', 0.2, 1)]}_[42, 70]_put_exit3_4_-0.5</t>
  </si>
  <si>
    <t>call_entry1_{'C': [('delta', 0.2, 1)]}_[42, 70]_put_exit4_0.25_-0.25</t>
  </si>
  <si>
    <t>call_entry1_{'C': [('delta', 0.2, 1)]}_[42, 70]_put_exit4_0.25_-0.5</t>
  </si>
  <si>
    <t>call_entry1_{'C': [('delta', 0.2, 1)]}_[42, 70]_put_exit4_0.5_-0.25</t>
  </si>
  <si>
    <t>call_entry1_{'C': [('delta', 0.2, 1)]}_[42, 70]_put_exit4_0.5_-0.5</t>
  </si>
  <si>
    <t>call_entry1_{'C': [('delta', 0.2, 1)]}_[42, 70]_put_exit4_1_-0.25</t>
  </si>
  <si>
    <t>call_entry1_{'C': [('delta', 0.2, 1)]}_[42, 70]_put_exit4_1_-0.5</t>
  </si>
  <si>
    <t>call_entry1_{'C': [('delta', 0.2, 1)]}_[42, 70]_put_exit4_2_-0.25</t>
  </si>
  <si>
    <t>call_entry1_{'C': [('delta', 0.2, 1)]}_[42, 70]_put_exit4_2_-0.5</t>
  </si>
  <si>
    <t>call_entry1_{'C': [('delta', 0.2, 1)]}_[42, 70]_put_exit4_4_-0.25</t>
  </si>
  <si>
    <t>call_entry1_{'C': [('delta', 0.2, 1)]}_[42, 70]_put_exit4_4_-0.5</t>
  </si>
  <si>
    <t>call_entry2_{'C': [('delta', 0.4, 1)]}_[7, 35]_put_exit1_0.25_-0.25</t>
  </si>
  <si>
    <t>call_entry2_{'C': [('delta', 0.4, 1)]}_[7, 35]_put_exit1_0.25_-0.5</t>
  </si>
  <si>
    <t>call_entry2_{'C': [('delta', 0.4, 1)]}_[7, 35]_put_exit1_0.5_-0.25</t>
  </si>
  <si>
    <t>call_entry2_{'C': [('delta', 0.4, 1)]}_[7, 35]_put_exit1_0.5_-0.5</t>
  </si>
  <si>
    <t>call_entry2_{'C': [('delta', 0.4, 1)]}_[7, 35]_put_exit1_1_-0.25</t>
  </si>
  <si>
    <t>call_entry2_{'C': [('delta', 0.4, 1)]}_[7, 35]_put_exit1_1_-0.5</t>
  </si>
  <si>
    <t>call_entry2_{'C': [('delta', 0.4, 1)]}_[7, 35]_put_exit1_2_-0.25</t>
  </si>
  <si>
    <t>call_entry2_{'C': [('delta', 0.4, 1)]}_[7, 35]_put_exit1_2_-0.5</t>
  </si>
  <si>
    <t>call_entry2_{'C': [('delta', 0.4, 1)]}_[7, 35]_put_exit1_4_-0.25</t>
  </si>
  <si>
    <t>call_entry2_{'C': [('delta', 0.4, 1)]}_[7, 35]_put_exit1_4_-0.5</t>
  </si>
  <si>
    <t>call_entry2_{'C': [('delta', 0.4, 1)]}_[7, 35]_put_exit2_0.25_-0.25</t>
  </si>
  <si>
    <t>call_entry2_{'C': [('delta', 0.4, 1)]}_[7, 35]_put_exit2_0.25_-0.5</t>
  </si>
  <si>
    <t>call_entry2_{'C': [('delta', 0.4, 1)]}_[7, 35]_put_exit2_0.5_-0.25</t>
  </si>
  <si>
    <t>call_entry2_{'C': [('delta', 0.4, 1)]}_[7, 35]_put_exit2_0.5_-0.5</t>
  </si>
  <si>
    <t>call_entry2_{'C': [('delta', 0.4, 1)]}_[7, 35]_put_exit2_1_-0.25</t>
  </si>
  <si>
    <t>call_entry2_{'C': [('delta', 0.4, 1)]}_[7, 35]_put_exit2_1_-0.5</t>
  </si>
  <si>
    <t>call_entry2_{'C': [('delta', 0.4, 1)]}_[7, 35]_put_exit2_2_-0.25</t>
  </si>
  <si>
    <t>call_entry2_{'C': [('delta', 0.4, 1)]}_[7, 35]_put_exit2_2_-0.5</t>
  </si>
  <si>
    <t>call_entry2_{'C': [('delta', 0.4, 1)]}_[7, 35]_put_exit2_4_-0.25</t>
  </si>
  <si>
    <t>call_entry2_{'C': [('delta', 0.4, 1)]}_[7, 35]_put_exit2_4_-0.5</t>
  </si>
  <si>
    <t>call_entry2_{'C': [('delta', 0.4, 1)]}_[7, 35]_put_exit3_0.25_-0.25</t>
  </si>
  <si>
    <t>call_entry2_{'C': [('delta', 0.4, 1)]}_[7, 35]_put_exit3_0.25_-0.5</t>
  </si>
  <si>
    <t>call_entry2_{'C': [('delta', 0.4, 1)]}_[7, 35]_put_exit3_0.5_-0.25</t>
  </si>
  <si>
    <t>call_entry2_{'C': [('delta', 0.4, 1)]}_[7, 35]_put_exit3_0.5_-0.5</t>
  </si>
  <si>
    <t>call_entry2_{'C': [('delta', 0.4, 1)]}_[7, 35]_put_exit3_1_-0.25</t>
  </si>
  <si>
    <t>call_entry2_{'C': [('delta', 0.4, 1)]}_[7, 35]_put_exit3_1_-0.5</t>
  </si>
  <si>
    <t>call_entry2_{'C': [('delta', 0.4, 1)]}_[7, 35]_put_exit3_2_-0.25</t>
  </si>
  <si>
    <t>call_entry2_{'C': [('delta', 0.4, 1)]}_[7, 35]_put_exit3_2_-0.5</t>
  </si>
  <si>
    <t>call_entry2_{'C': [('delta', 0.4, 1)]}_[7, 35]_put_exit3_4_-0.25</t>
  </si>
  <si>
    <t>call_entry2_{'C': [('delta', 0.4, 1)]}_[7, 35]_put_exit3_4_-0.5</t>
  </si>
  <si>
    <t>call_entry2_{'C': [('delta', 0.4, 1)]}_[7, 35]_put_exit4_0.25_-0.25</t>
  </si>
  <si>
    <t>call_entry2_{'C': [('delta', 0.4, 1)]}_[7, 35]_put_exit4_0.25_-0.5</t>
  </si>
  <si>
    <t>call_entry2_{'C': [('delta', 0.4, 1)]}_[7, 35]_put_exit4_0.5_-0.25</t>
  </si>
  <si>
    <t>call_entry2_{'C': [('delta', 0.4, 1)]}_[7, 35]_put_exit4_0.5_-0.5</t>
  </si>
  <si>
    <t>call_entry2_{'C': [('delta', 0.4, 1)]}_[7, 35]_put_exit4_1_-0.25</t>
  </si>
  <si>
    <t>call_entry2_{'C': [('delta', 0.4, 1)]}_[7, 35]_put_exit4_1_-0.5</t>
  </si>
  <si>
    <t>call_entry2_{'C': [('delta', 0.4, 1)]}_[7, 35]_put_exit4_2_-0.25</t>
  </si>
  <si>
    <t>call_entry2_{'C': [('delta', 0.4, 1)]}_[7, 35]_put_exit4_2_-0.5</t>
  </si>
  <si>
    <t>call_entry2_{'C': [('delta', 0.4, 1)]}_[7, 35]_put_exit4_4_-0.25</t>
  </si>
  <si>
    <t>call_entry2_{'C': [('delta', 0.4, 1)]}_[7, 35]_put_exit4_4_-0.5</t>
  </si>
  <si>
    <t>call_entry2_{'C': [('delta', 0.4, 1)]}_[42, 70]_put_exit1_0.25_-0.25</t>
  </si>
  <si>
    <t>call_entry2_{'C': [('delta', 0.4, 1)]}_[42, 70]_put_exit1_0.25_-0.5</t>
  </si>
  <si>
    <t>call_entry2_{'C': [('delta', 0.4, 1)]}_[42, 70]_put_exit1_0.5_-0.25</t>
  </si>
  <si>
    <t>call_entry2_{'C': [('delta', 0.4, 1)]}_[42, 70]_put_exit1_0.5_-0.5</t>
  </si>
  <si>
    <t>call_entry2_{'C': [('delta', 0.4, 1)]}_[42, 70]_put_exit1_1_-0.25</t>
  </si>
  <si>
    <t>call_entry2_{'C': [('delta', 0.4, 1)]}_[42, 70]_put_exit1_1_-0.5</t>
  </si>
  <si>
    <t>call_entry2_{'C': [('delta', 0.4, 1)]}_[42, 70]_put_exit1_2_-0.25</t>
  </si>
  <si>
    <t>call_entry2_{'C': [('delta', 0.4, 1)]}_[42, 70]_put_exit1_2_-0.5</t>
  </si>
  <si>
    <t>call_entry2_{'C': [('delta', 0.4, 1)]}_[42, 70]_put_exit1_4_-0.25</t>
  </si>
  <si>
    <t>call_entry2_{'C': [('delta', 0.4, 1)]}_[42, 70]_put_exit1_4_-0.5</t>
  </si>
  <si>
    <t>call_entry2_{'C': [('delta', 0.4, 1)]}_[42, 70]_put_exit2_0.25_-0.25</t>
  </si>
  <si>
    <t>call_entry2_{'C': [('delta', 0.4, 1)]}_[42, 70]_put_exit2_0.25_-0.5</t>
  </si>
  <si>
    <t>call_entry2_{'C': [('delta', 0.4, 1)]}_[42, 70]_put_exit2_0.5_-0.25</t>
  </si>
  <si>
    <t>call_entry2_{'C': [('delta', 0.4, 1)]}_[42, 70]_put_exit2_0.5_-0.5</t>
  </si>
  <si>
    <t>call_entry2_{'C': [('delta', 0.4, 1)]}_[42, 70]_put_exit2_1_-0.25</t>
  </si>
  <si>
    <t>call_entry2_{'C': [('delta', 0.4, 1)]}_[42, 70]_put_exit2_1_-0.5</t>
  </si>
  <si>
    <t>call_entry2_{'C': [('delta', 0.4, 1)]}_[42, 70]_put_exit2_2_-0.25</t>
  </si>
  <si>
    <t>call_entry2_{'C': [('delta', 0.4, 1)]}_[42, 70]_put_exit2_2_-0.5</t>
  </si>
  <si>
    <t>call_entry2_{'C': [('delta', 0.4, 1)]}_[42, 70]_put_exit2_4_-0.25</t>
  </si>
  <si>
    <t>call_entry2_{'C': [('delta', 0.4, 1)]}_[42, 70]_put_exit2_4_-0.5</t>
  </si>
  <si>
    <t>call_entry2_{'C': [('delta', 0.4, 1)]}_[42, 70]_put_exit3_0.25_-0.25</t>
  </si>
  <si>
    <t>call_entry2_{'C': [('delta', 0.4, 1)]}_[42, 70]_put_exit3_0.25_-0.5</t>
  </si>
  <si>
    <t>call_entry2_{'C': [('delta', 0.4, 1)]}_[42, 70]_put_exit3_0.5_-0.25</t>
  </si>
  <si>
    <t>call_entry2_{'C': [('delta', 0.4, 1)]}_[42, 70]_put_exit3_0.5_-0.5</t>
  </si>
  <si>
    <t>call_entry2_{'C': [('delta', 0.4, 1)]}_[42, 70]_put_exit3_1_-0.25</t>
  </si>
  <si>
    <t>call_entry2_{'C': [('delta', 0.4, 1)]}_[42, 70]_put_exit3_1_-0.5</t>
  </si>
  <si>
    <t>call_entry2_{'C': [('delta', 0.4, 1)]}_[42, 70]_put_exit3_2_-0.25</t>
  </si>
  <si>
    <t>call_entry2_{'C': [('delta', 0.4, 1)]}_[42, 70]_put_exit3_2_-0.5</t>
  </si>
  <si>
    <t>call_entry2_{'C': [('delta', 0.4, 1)]}_[42, 70]_put_exit3_4_-0.25</t>
  </si>
  <si>
    <t>call_entry2_{'C': [('delta', 0.4, 1)]}_[42, 70]_put_exit3_4_-0.5</t>
  </si>
  <si>
    <t>call_entry2_{'C': [('delta', 0.4, 1)]}_[42, 70]_put_exit4_0.25_-0.25</t>
  </si>
  <si>
    <t>call_entry2_{'C': [('delta', 0.4, 1)]}_[42, 70]_put_exit4_0.25_-0.5</t>
  </si>
  <si>
    <t>call_entry2_{'C': [('delta', 0.4, 1)]}_[42, 70]_put_exit4_0.5_-0.25</t>
  </si>
  <si>
    <t>call_entry2_{'C': [('delta', 0.4, 1)]}_[42, 70]_put_exit4_0.5_-0.5</t>
  </si>
  <si>
    <t>call_entry2_{'C': [('delta', 0.4, 1)]}_[42, 70]_put_exit4_1_-0.25</t>
  </si>
  <si>
    <t>call_entry2_{'C': [('delta', 0.4, 1)]}_[42, 70]_put_exit4_1_-0.5</t>
  </si>
  <si>
    <t>call_entry2_{'C': [('delta', 0.4, 1)]}_[42, 70]_put_exit4_2_-0.25</t>
  </si>
  <si>
    <t>call_entry2_{'C': [('delta', 0.4, 1)]}_[42, 70]_put_exit4_2_-0.5</t>
  </si>
  <si>
    <t>call_entry2_{'C': [('delta', 0.4, 1)]}_[42, 70]_put_exit4_4_-0.25</t>
  </si>
  <si>
    <t>call_entry2_{'C': [('delta', 0.4, 1)]}_[42, 70]_put_exit4_4_-0.5</t>
  </si>
  <si>
    <t>call_entry2_{'C': [('delta', 0.2, 1)]}_[7, 35]_put_exit1_0.25_-0.25</t>
  </si>
  <si>
    <t>call_entry2_{'C': [('delta', 0.2, 1)]}_[7, 35]_put_exit1_0.25_-0.5</t>
  </si>
  <si>
    <t>call_entry2_{'C': [('delta', 0.2, 1)]}_[7, 35]_put_exit1_0.5_-0.25</t>
  </si>
  <si>
    <t>call_entry2_{'C': [('delta', 0.2, 1)]}_[7, 35]_put_exit1_0.5_-0.5</t>
  </si>
  <si>
    <t>call_entry2_{'C': [('delta', 0.2, 1)]}_[7, 35]_put_exit1_1_-0.25</t>
  </si>
  <si>
    <t>call_entry2_{'C': [('delta', 0.2, 1)]}_[7, 35]_put_exit1_1_-0.5</t>
  </si>
  <si>
    <t>call_entry2_{'C': [('delta', 0.2, 1)]}_[7, 35]_put_exit1_2_-0.25</t>
  </si>
  <si>
    <t>call_entry2_{'C': [('delta', 0.2, 1)]}_[7, 35]_put_exit1_2_-0.5</t>
  </si>
  <si>
    <t>call_entry2_{'C': [('delta', 0.2, 1)]}_[7, 35]_put_exit1_4_-0.25</t>
  </si>
  <si>
    <t>call_entry2_{'C': [('delta', 0.2, 1)]}_[7, 35]_put_exit1_4_-0.5</t>
  </si>
  <si>
    <t>call_entry2_{'C': [('delta', 0.2, 1)]}_[7, 35]_put_exit2_0.25_-0.25</t>
  </si>
  <si>
    <t>call_entry2_{'C': [('delta', 0.2, 1)]}_[7, 35]_put_exit2_0.25_-0.5</t>
  </si>
  <si>
    <t>call_entry2_{'C': [('delta', 0.2, 1)]}_[7, 35]_put_exit2_0.5_-0.25</t>
  </si>
  <si>
    <t>call_entry2_{'C': [('delta', 0.2, 1)]}_[7, 35]_put_exit2_0.5_-0.5</t>
  </si>
  <si>
    <t>call_entry2_{'C': [('delta', 0.2, 1)]}_[7, 35]_put_exit2_1_-0.25</t>
  </si>
  <si>
    <t>call_entry2_{'C': [('delta', 0.2, 1)]}_[7, 35]_put_exit2_1_-0.5</t>
  </si>
  <si>
    <t>call_entry2_{'C': [('delta', 0.2, 1)]}_[7, 35]_put_exit2_2_-0.25</t>
  </si>
  <si>
    <t>call_entry2_{'C': [('delta', 0.2, 1)]}_[7, 35]_put_exit2_2_-0.5</t>
  </si>
  <si>
    <t>call_entry2_{'C': [('delta', 0.2, 1)]}_[7, 35]_put_exit2_4_-0.25</t>
  </si>
  <si>
    <t>call_entry2_{'C': [('delta', 0.2, 1)]}_[7, 35]_put_exit2_4_-0.5</t>
  </si>
  <si>
    <t>call_entry2_{'C': [('delta', 0.2, 1)]}_[7, 35]_put_exit3_0.25_-0.25</t>
  </si>
  <si>
    <t>call_entry2_{'C': [('delta', 0.2, 1)]}_[7, 35]_put_exit3_0.25_-0.5</t>
  </si>
  <si>
    <t>call_entry2_{'C': [('delta', 0.2, 1)]}_[7, 35]_put_exit3_0.5_-0.25</t>
  </si>
  <si>
    <t>call_entry2_{'C': [('delta', 0.2, 1)]}_[7, 35]_put_exit3_0.5_-0.5</t>
  </si>
  <si>
    <t>call_entry2_{'C': [('delta', 0.2, 1)]}_[7, 35]_put_exit3_1_-0.25</t>
  </si>
  <si>
    <t>call_entry2_{'C': [('delta', 0.2, 1)]}_[7, 35]_put_exit3_1_-0.5</t>
  </si>
  <si>
    <t>call_entry2_{'C': [('delta', 0.2, 1)]}_[7, 35]_put_exit3_2_-0.25</t>
  </si>
  <si>
    <t>call_entry2_{'C': [('delta', 0.2, 1)]}_[7, 35]_put_exit3_2_-0.5</t>
  </si>
  <si>
    <t>call_entry2_{'C': [('delta', 0.2, 1)]}_[7, 35]_put_exit3_4_-0.25</t>
  </si>
  <si>
    <t>call_entry2_{'C': [('delta', 0.2, 1)]}_[7, 35]_put_exit3_4_-0.5</t>
  </si>
  <si>
    <t>call_entry2_{'C': [('delta', 0.2, 1)]}_[7, 35]_put_exit4_0.25_-0.25</t>
  </si>
  <si>
    <t>call_entry2_{'C': [('delta', 0.2, 1)]}_[7, 35]_put_exit4_0.25_-0.5</t>
  </si>
  <si>
    <t>call_entry2_{'C': [('delta', 0.2, 1)]}_[7, 35]_put_exit4_0.5_-0.25</t>
  </si>
  <si>
    <t>call_entry2_{'C': [('delta', 0.2, 1)]}_[7, 35]_put_exit4_0.5_-0.5</t>
  </si>
  <si>
    <t>call_entry2_{'C': [('delta', 0.2, 1)]}_[7, 35]_put_exit4_1_-0.25</t>
  </si>
  <si>
    <t>call_entry2_{'C': [('delta', 0.2, 1)]}_[7, 35]_put_exit4_1_-0.5</t>
  </si>
  <si>
    <t>call_entry2_{'C': [('delta', 0.2, 1)]}_[7, 35]_put_exit4_2_-0.25</t>
  </si>
  <si>
    <t>call_entry2_{'C': [('delta', 0.2, 1)]}_[7, 35]_put_exit4_2_-0.5</t>
  </si>
  <si>
    <t>call_entry2_{'C': [('delta', 0.2, 1)]}_[7, 35]_put_exit4_4_-0.25</t>
  </si>
  <si>
    <t>call_entry2_{'C': [('delta', 0.2, 1)]}_[7, 35]_put_exit4_4_-0.5</t>
  </si>
  <si>
    <t>call_entry2_{'C': [('delta', 0.2, 1)]}_[42, 70]_put_exit1_0.25_-0.25</t>
  </si>
  <si>
    <t>call_entry2_{'C': [('delta', 0.2, 1)]}_[42, 70]_put_exit1_0.25_-0.5</t>
  </si>
  <si>
    <t>call_entry2_{'C': [('delta', 0.2, 1)]}_[42, 70]_put_exit1_0.5_-0.25</t>
  </si>
  <si>
    <t>call_entry2_{'C': [('delta', 0.2, 1)]}_[42, 70]_put_exit1_0.5_-0.5</t>
  </si>
  <si>
    <t>call_entry2_{'C': [('delta', 0.2, 1)]}_[42, 70]_put_exit1_1_-0.25</t>
  </si>
  <si>
    <t>call_entry2_{'C': [('delta', 0.2, 1)]}_[42, 70]_put_exit1_1_-0.5</t>
  </si>
  <si>
    <t>call_entry2_{'C': [('delta', 0.2, 1)]}_[42, 70]_put_exit1_2_-0.25</t>
  </si>
  <si>
    <t>call_entry2_{'C': [('delta', 0.2, 1)]}_[42, 70]_put_exit1_2_-0.5</t>
  </si>
  <si>
    <t>call_entry2_{'C': [('delta', 0.2, 1)]}_[42, 70]_put_exit1_4_-0.25</t>
  </si>
  <si>
    <t>call_entry2_{'C': [('delta', 0.2, 1)]}_[42, 70]_put_exit1_4_-0.5</t>
  </si>
  <si>
    <t>call_entry2_{'C': [('delta', 0.2, 1)]}_[42, 70]_put_exit2_0.25_-0.25</t>
  </si>
  <si>
    <t>call_entry2_{'C': [('delta', 0.2, 1)]}_[42, 70]_put_exit2_0.25_-0.5</t>
  </si>
  <si>
    <t>call_entry2_{'C': [('delta', 0.2, 1)]}_[42, 70]_put_exit2_0.5_-0.25</t>
  </si>
  <si>
    <t>call_entry2_{'C': [('delta', 0.2, 1)]}_[42, 70]_put_exit2_0.5_-0.5</t>
  </si>
  <si>
    <t>call_entry2_{'C': [('delta', 0.2, 1)]}_[42, 70]_put_exit2_1_-0.25</t>
  </si>
  <si>
    <t>call_entry2_{'C': [('delta', 0.2, 1)]}_[42, 70]_put_exit2_1_-0.5</t>
  </si>
  <si>
    <t>call_entry2_{'C': [('delta', 0.2, 1)]}_[42, 70]_put_exit2_2_-0.25</t>
  </si>
  <si>
    <t>call_entry2_{'C': [('delta', 0.2, 1)]}_[42, 70]_put_exit2_2_-0.5</t>
  </si>
  <si>
    <t>call_entry2_{'C': [('delta', 0.2, 1)]}_[42, 70]_put_exit2_4_-0.25</t>
  </si>
  <si>
    <t>call_entry2_{'C': [('delta', 0.2, 1)]}_[42, 70]_put_exit2_4_-0.5</t>
  </si>
  <si>
    <t>call_entry2_{'C': [('delta', 0.2, 1)]}_[42, 70]_put_exit3_0.25_-0.25</t>
  </si>
  <si>
    <t>call_entry2_{'C': [('delta', 0.2, 1)]}_[42, 70]_put_exit3_0.25_-0.5</t>
  </si>
  <si>
    <t>call_entry2_{'C': [('delta', 0.2, 1)]}_[42, 70]_put_exit3_0.5_-0.25</t>
  </si>
  <si>
    <t>call_entry2_{'C': [('delta', 0.2, 1)]}_[42, 70]_put_exit3_0.5_-0.5</t>
  </si>
  <si>
    <t>call_entry2_{'C': [('delta', 0.2, 1)]}_[42, 70]_put_exit3_1_-0.25</t>
  </si>
  <si>
    <t>call_entry2_{'C': [('delta', 0.2, 1)]}_[42, 70]_put_exit3_1_-0.5</t>
  </si>
  <si>
    <t>call_entry2_{'C': [('delta', 0.2, 1)]}_[42, 70]_put_exit3_2_-0.25</t>
  </si>
  <si>
    <t>call_entry2_{'C': [('delta', 0.2, 1)]}_[42, 70]_put_exit3_2_-0.5</t>
  </si>
  <si>
    <t>call_entry2_{'C': [('delta', 0.2, 1)]}_[42, 70]_put_exit3_4_-0.25</t>
  </si>
  <si>
    <t>call_entry2_{'C': [('delta', 0.2, 1)]}_[42, 70]_put_exit3_4_-0.5</t>
  </si>
  <si>
    <t>call_entry2_{'C': [('delta', 0.2, 1)]}_[42, 70]_put_exit4_0.25_-0.25</t>
  </si>
  <si>
    <t>call_entry2_{'C': [('delta', 0.2, 1)]}_[42, 70]_put_exit4_0.25_-0.5</t>
  </si>
  <si>
    <t>call_entry2_{'C': [('delta', 0.2, 1)]}_[42, 70]_put_exit4_0.5_-0.25</t>
  </si>
  <si>
    <t>call_entry2_{'C': [('delta', 0.2, 1)]}_[42, 70]_put_exit4_0.5_-0.5</t>
  </si>
  <si>
    <t>call_entry2_{'C': [('delta', 0.2, 1)]}_[42, 70]_put_exit4_1_-0.25</t>
  </si>
  <si>
    <t>call_entry2_{'C': [('delta', 0.2, 1)]}_[42, 70]_put_exit4_1_-0.5</t>
  </si>
  <si>
    <t>call_entry2_{'C': [('delta', 0.2, 1)]}_[42, 70]_put_exit4_2_-0.25</t>
  </si>
  <si>
    <t>call_entry2_{'C': [('delta', 0.2, 1)]}_[42, 70]_put_exit4_2_-0.5</t>
  </si>
  <si>
    <t>call_entry2_{'C': [('delta', 0.2, 1)]}_[42, 70]_put_exit4_4_-0.25</t>
  </si>
  <si>
    <t>call_entry2_{'C': [('delta', 0.2, 1)]}_[42, 70]_put_exit4_4_-0.5</t>
  </si>
  <si>
    <t>call_entry3_{'C': [('delta', 0.4, 1)]}_[7, 35]_put_exit1_0.25_-0.25</t>
  </si>
  <si>
    <t>call_entry3_{'C': [('delta', 0.4, 1)]}_[7, 35]_put_exit1_0.25_-0.5</t>
  </si>
  <si>
    <t>call_entry3_{'C': [('delta', 0.4, 1)]}_[7, 35]_put_exit1_0.5_-0.25</t>
  </si>
  <si>
    <t>call_entry3_{'C': [('delta', 0.4, 1)]}_[7, 35]_put_exit1_0.5_-0.5</t>
  </si>
  <si>
    <t>call_entry3_{'C': [('delta', 0.4, 1)]}_[7, 35]_put_exit1_1_-0.25</t>
  </si>
  <si>
    <t>call_entry3_{'C': [('delta', 0.4, 1)]}_[7, 35]_put_exit1_1_-0.5</t>
  </si>
  <si>
    <t>call_entry3_{'C': [('delta', 0.4, 1)]}_[7, 35]_put_exit1_2_-0.25</t>
  </si>
  <si>
    <t>call_entry3_{'C': [('delta', 0.4, 1)]}_[7, 35]_put_exit1_2_-0.5</t>
  </si>
  <si>
    <t>call_entry3_{'C': [('delta', 0.4, 1)]}_[7, 35]_put_exit1_4_-0.25</t>
  </si>
  <si>
    <t>call_entry3_{'C': [('delta', 0.4, 1)]}_[7, 35]_put_exit1_4_-0.5</t>
  </si>
  <si>
    <t>call_entry3_{'C': [('delta', 0.4, 1)]}_[7, 35]_put_exit2_0.25_-0.25</t>
  </si>
  <si>
    <t>call_entry3_{'C': [('delta', 0.4, 1)]}_[7, 35]_put_exit2_0.25_-0.5</t>
  </si>
  <si>
    <t>call_entry3_{'C': [('delta', 0.4, 1)]}_[7, 35]_put_exit2_0.5_-0.25</t>
  </si>
  <si>
    <t>call_entry3_{'C': [('delta', 0.4, 1)]}_[7, 35]_put_exit2_0.5_-0.5</t>
  </si>
  <si>
    <t>call_entry3_{'C': [('delta', 0.4, 1)]}_[7, 35]_put_exit2_1_-0.25</t>
  </si>
  <si>
    <t>call_entry3_{'C': [('delta', 0.4, 1)]}_[7, 35]_put_exit2_1_-0.5</t>
  </si>
  <si>
    <t>call_entry3_{'C': [('delta', 0.4, 1)]}_[7, 35]_put_exit2_2_-0.25</t>
  </si>
  <si>
    <t>call_entry3_{'C': [('delta', 0.4, 1)]}_[7, 35]_put_exit2_2_-0.5</t>
  </si>
  <si>
    <t>call_entry3_{'C': [('delta', 0.4, 1)]}_[7, 35]_put_exit2_4_-0.25</t>
  </si>
  <si>
    <t>call_entry3_{'C': [('delta', 0.4, 1)]}_[7, 35]_put_exit2_4_-0.5</t>
  </si>
  <si>
    <t>call_entry3_{'C': [('delta', 0.4, 1)]}_[7, 35]_put_exit3_0.25_-0.25</t>
  </si>
  <si>
    <t>call_entry3_{'C': [('delta', 0.4, 1)]}_[7, 35]_put_exit3_0.25_-0.5</t>
  </si>
  <si>
    <t>call_entry3_{'C': [('delta', 0.4, 1)]}_[7, 35]_put_exit3_0.5_-0.25</t>
  </si>
  <si>
    <t>call_entry3_{'C': [('delta', 0.4, 1)]}_[7, 35]_put_exit3_0.5_-0.5</t>
  </si>
  <si>
    <t>call_entry3_{'C': [('delta', 0.4, 1)]}_[7, 35]_put_exit3_1_-0.25</t>
  </si>
  <si>
    <t>call_entry3_{'C': [('delta', 0.4, 1)]}_[7, 35]_put_exit3_1_-0.5</t>
  </si>
  <si>
    <t>call_entry3_{'C': [('delta', 0.4, 1)]}_[7, 35]_put_exit3_2_-0.25</t>
  </si>
  <si>
    <t>call_entry3_{'C': [('delta', 0.4, 1)]}_[7, 35]_put_exit3_2_-0.5</t>
  </si>
  <si>
    <t>call_entry3_{'C': [('delta', 0.4, 1)]}_[7, 35]_put_exit3_4_-0.25</t>
  </si>
  <si>
    <t>call_entry3_{'C': [('delta', 0.4, 1)]}_[7, 35]_put_exit3_4_-0.5</t>
  </si>
  <si>
    <t>call_entry3_{'C': [('delta', 0.4, 1)]}_[7, 35]_put_exit4_0.25_-0.25</t>
  </si>
  <si>
    <t>call_entry3_{'C': [('delta', 0.4, 1)]}_[7, 35]_put_exit4_0.25_-0.5</t>
  </si>
  <si>
    <t>call_entry3_{'C': [('delta', 0.4, 1)]}_[7, 35]_put_exit4_0.5_-0.25</t>
  </si>
  <si>
    <t>call_entry3_{'C': [('delta', 0.4, 1)]}_[7, 35]_put_exit4_0.5_-0.5</t>
  </si>
  <si>
    <t>call_entry3_{'C': [('delta', 0.4, 1)]}_[7, 35]_put_exit4_1_-0.25</t>
  </si>
  <si>
    <t>call_entry3_{'C': [('delta', 0.4, 1)]}_[7, 35]_put_exit4_1_-0.5</t>
  </si>
  <si>
    <t>call_entry3_{'C': [('delta', 0.4, 1)]}_[7, 35]_put_exit4_2_-0.25</t>
  </si>
  <si>
    <t>call_entry3_{'C': [('delta', 0.4, 1)]}_[7, 35]_put_exit4_2_-0.5</t>
  </si>
  <si>
    <t>call_entry3_{'C': [('delta', 0.4, 1)]}_[7, 35]_put_exit4_4_-0.25</t>
  </si>
  <si>
    <t>call_entry3_{'C': [('delta', 0.4, 1)]}_[7, 35]_put_exit4_4_-0.5</t>
  </si>
  <si>
    <t>call_entry3_{'C': [('delta', 0.4, 1)]}_[42, 70]_put_exit1_0.25_-0.25</t>
  </si>
  <si>
    <t>call_entry3_{'C': [('delta', 0.4, 1)]}_[42, 70]_put_exit1_0.25_-0.5</t>
  </si>
  <si>
    <t>call_entry3_{'C': [('delta', 0.4, 1)]}_[42, 70]_put_exit1_0.5_-0.25</t>
  </si>
  <si>
    <t>call_entry3_{'C': [('delta', 0.4, 1)]}_[42, 70]_put_exit1_0.5_-0.5</t>
  </si>
  <si>
    <t>call_entry3_{'C': [('delta', 0.4, 1)]}_[42, 70]_put_exit1_1_-0.25</t>
  </si>
  <si>
    <t>call_entry3_{'C': [('delta', 0.4, 1)]}_[42, 70]_put_exit1_1_-0.5</t>
  </si>
  <si>
    <t>call_entry3_{'C': [('delta', 0.4, 1)]}_[42, 70]_put_exit1_2_-0.25</t>
  </si>
  <si>
    <t>call_entry3_{'C': [('delta', 0.4, 1)]}_[42, 70]_put_exit1_2_-0.5</t>
  </si>
  <si>
    <t>call_entry3_{'C': [('delta', 0.4, 1)]}_[42, 70]_put_exit1_4_-0.25</t>
  </si>
  <si>
    <t>call_entry3_{'C': [('delta', 0.4, 1)]}_[42, 70]_put_exit1_4_-0.5</t>
  </si>
  <si>
    <t>call_entry3_{'C': [('delta', 0.4, 1)]}_[42, 70]_put_exit2_0.25_-0.25</t>
  </si>
  <si>
    <t>call_entry3_{'C': [('delta', 0.4, 1)]}_[42, 70]_put_exit2_0.25_-0.5</t>
  </si>
  <si>
    <t>call_entry3_{'C': [('delta', 0.4, 1)]}_[42, 70]_put_exit2_0.5_-0.25</t>
  </si>
  <si>
    <t>call_entry3_{'C': [('delta', 0.4, 1)]}_[42, 70]_put_exit2_0.5_-0.5</t>
  </si>
  <si>
    <t>call_entry3_{'C': [('delta', 0.4, 1)]}_[42, 70]_put_exit2_1_-0.25</t>
  </si>
  <si>
    <t>call_entry3_{'C': [('delta', 0.4, 1)]}_[42, 70]_put_exit2_1_-0.5</t>
  </si>
  <si>
    <t>call_entry3_{'C': [('delta', 0.4, 1)]}_[42, 70]_put_exit2_2_-0.25</t>
  </si>
  <si>
    <t>call_entry3_{'C': [('delta', 0.4, 1)]}_[42, 70]_put_exit2_2_-0.5</t>
  </si>
  <si>
    <t>call_entry3_{'C': [('delta', 0.4, 1)]}_[42, 70]_put_exit2_4_-0.25</t>
  </si>
  <si>
    <t>call_entry3_{'C': [('delta', 0.4, 1)]}_[42, 70]_put_exit2_4_-0.5</t>
  </si>
  <si>
    <t>call_entry3_{'C': [('delta', 0.4, 1)]}_[42, 70]_put_exit3_0.25_-0.25</t>
  </si>
  <si>
    <t>call_entry3_{'C': [('delta', 0.4, 1)]}_[42, 70]_put_exit3_0.25_-0.5</t>
  </si>
  <si>
    <t>call_entry3_{'C': [('delta', 0.4, 1)]}_[42, 70]_put_exit3_0.5_-0.25</t>
  </si>
  <si>
    <t>call_entry3_{'C': [('delta', 0.4, 1)]}_[42, 70]_put_exit3_0.5_-0.5</t>
  </si>
  <si>
    <t>call_entry3_{'C': [('delta', 0.4, 1)]}_[42, 70]_put_exit3_1_-0.25</t>
  </si>
  <si>
    <t>call_entry3_{'C': [('delta', 0.4, 1)]}_[42, 70]_put_exit3_1_-0.5</t>
  </si>
  <si>
    <t>call_entry3_{'C': [('delta', 0.4, 1)]}_[42, 70]_put_exit3_2_-0.25</t>
  </si>
  <si>
    <t>call_entry3_{'C': [('delta', 0.4, 1)]}_[42, 70]_put_exit3_2_-0.5</t>
  </si>
  <si>
    <t>call_entry3_{'C': [('delta', 0.4, 1)]}_[42, 70]_put_exit3_4_-0.25</t>
  </si>
  <si>
    <t>call_entry3_{'C': [('delta', 0.4, 1)]}_[42, 70]_put_exit3_4_-0.5</t>
  </si>
  <si>
    <t>call_entry3_{'C': [('delta', 0.4, 1)]}_[42, 70]_put_exit4_0.25_-0.25</t>
  </si>
  <si>
    <t>call_entry3_{'C': [('delta', 0.4, 1)]}_[42, 70]_put_exit4_0.25_-0.5</t>
  </si>
  <si>
    <t>call_entry3_{'C': [('delta', 0.4, 1)]}_[42, 70]_put_exit4_0.5_-0.25</t>
  </si>
  <si>
    <t>call_entry3_{'C': [('delta', 0.4, 1)]}_[42, 70]_put_exit4_0.5_-0.5</t>
  </si>
  <si>
    <t>call_entry3_{'C': [('delta', 0.4, 1)]}_[42, 70]_put_exit4_1_-0.25</t>
  </si>
  <si>
    <t>call_entry3_{'C': [('delta', 0.4, 1)]}_[42, 70]_put_exit4_1_-0.5</t>
  </si>
  <si>
    <t>call_entry3_{'C': [('delta', 0.4, 1)]}_[42, 70]_put_exit4_2_-0.25</t>
  </si>
  <si>
    <t>call_entry3_{'C': [('delta', 0.4, 1)]}_[42, 70]_put_exit4_2_-0.5</t>
  </si>
  <si>
    <t>call_entry3_{'C': [('delta', 0.4, 1)]}_[42, 70]_put_exit4_4_-0.25</t>
  </si>
  <si>
    <t>call_entry3_{'C': [('delta', 0.4, 1)]}_[42, 70]_put_exit4_4_-0.5</t>
  </si>
  <si>
    <t>call_entry3_{'C': [('delta', 0.2, 1)]}_[7, 35]_put_exit1_0.25_-0.25</t>
  </si>
  <si>
    <t>call_entry3_{'C': [('delta', 0.2, 1)]}_[7, 35]_put_exit1_0.25_-0.5</t>
  </si>
  <si>
    <t>call_entry3_{'C': [('delta', 0.2, 1)]}_[7, 35]_put_exit1_0.5_-0.25</t>
  </si>
  <si>
    <t>call_entry3_{'C': [('delta', 0.2, 1)]}_[7, 35]_put_exit1_0.5_-0.5</t>
  </si>
  <si>
    <t>call_entry3_{'C': [('delta', 0.2, 1)]}_[7, 35]_put_exit1_1_-0.25</t>
  </si>
  <si>
    <t>call_entry3_{'C': [('delta', 0.2, 1)]}_[7, 35]_put_exit1_1_-0.5</t>
  </si>
  <si>
    <t>call_entry3_{'C': [('delta', 0.2, 1)]}_[7, 35]_put_exit1_2_-0.25</t>
  </si>
  <si>
    <t>call_entry3_{'C': [('delta', 0.2, 1)]}_[7, 35]_put_exit1_2_-0.5</t>
  </si>
  <si>
    <t>call_entry3_{'C': [('delta', 0.2, 1)]}_[7, 35]_put_exit1_4_-0.25</t>
  </si>
  <si>
    <t>call_entry3_{'C': [('delta', 0.2, 1)]}_[7, 35]_put_exit1_4_-0.5</t>
  </si>
  <si>
    <t>call_entry3_{'C': [('delta', 0.2, 1)]}_[7, 35]_put_exit2_0.25_-0.25</t>
  </si>
  <si>
    <t>call_entry3_{'C': [('delta', 0.2, 1)]}_[7, 35]_put_exit2_0.25_-0.5</t>
  </si>
  <si>
    <t>call_entry3_{'C': [('delta', 0.2, 1)]}_[7, 35]_put_exit2_0.5_-0.25</t>
  </si>
  <si>
    <t>call_entry3_{'C': [('delta', 0.2, 1)]}_[7, 35]_put_exit2_0.5_-0.5</t>
  </si>
  <si>
    <t>call_entry3_{'C': [('delta', 0.2, 1)]}_[7, 35]_put_exit2_1_-0.25</t>
  </si>
  <si>
    <t>call_entry3_{'C': [('delta', 0.2, 1)]}_[7, 35]_put_exit2_1_-0.5</t>
  </si>
  <si>
    <t>call_entry3_{'C': [('delta', 0.2, 1)]}_[7, 35]_put_exit2_2_-0.25</t>
  </si>
  <si>
    <t>call_entry3_{'C': [('delta', 0.2, 1)]}_[7, 35]_put_exit2_2_-0.5</t>
  </si>
  <si>
    <t>call_entry3_{'C': [('delta', 0.2, 1)]}_[7, 35]_put_exit2_4_-0.25</t>
  </si>
  <si>
    <t>call_entry3_{'C': [('delta', 0.2, 1)]}_[7, 35]_put_exit2_4_-0.5</t>
  </si>
  <si>
    <t>call_entry3_{'C': [('delta', 0.2, 1)]}_[7, 35]_put_exit3_0.25_-0.25</t>
  </si>
  <si>
    <t>call_entry3_{'C': [('delta', 0.2, 1)]}_[7, 35]_put_exit3_0.25_-0.5</t>
  </si>
  <si>
    <t>call_entry3_{'C': [('delta', 0.2, 1)]}_[7, 35]_put_exit3_0.5_-0.25</t>
  </si>
  <si>
    <t>call_entry3_{'C': [('delta', 0.2, 1)]}_[7, 35]_put_exit3_0.5_-0.5</t>
  </si>
  <si>
    <t>call_entry3_{'C': [('delta', 0.2, 1)]}_[7, 35]_put_exit3_1_-0.25</t>
  </si>
  <si>
    <t>call_entry3_{'C': [('delta', 0.2, 1)]}_[7, 35]_put_exit3_1_-0.5</t>
  </si>
  <si>
    <t>call_entry3_{'C': [('delta', 0.2, 1)]}_[7, 35]_put_exit3_2_-0.25</t>
  </si>
  <si>
    <t>call_entry3_{'C': [('delta', 0.2, 1)]}_[7, 35]_put_exit3_2_-0.5</t>
  </si>
  <si>
    <t>call_entry3_{'C': [('delta', 0.2, 1)]}_[7, 35]_put_exit3_4_-0.25</t>
  </si>
  <si>
    <t>call_entry3_{'C': [('delta', 0.2, 1)]}_[7, 35]_put_exit3_4_-0.5</t>
  </si>
  <si>
    <t>call_entry3_{'C': [('delta', 0.2, 1)]}_[7, 35]_put_exit4_0.25_-0.25</t>
  </si>
  <si>
    <t>call_entry3_{'C': [('delta', 0.2, 1)]}_[7, 35]_put_exit4_0.25_-0.5</t>
  </si>
  <si>
    <t>call_entry3_{'C': [('delta', 0.2, 1)]}_[7, 35]_put_exit4_0.5_-0.25</t>
  </si>
  <si>
    <t>call_entry3_{'C': [('delta', 0.2, 1)]}_[7, 35]_put_exit4_0.5_-0.5</t>
  </si>
  <si>
    <t>call_entry3_{'C': [('delta', 0.2, 1)]}_[7, 35]_put_exit4_1_-0.25</t>
  </si>
  <si>
    <t>call_entry3_{'C': [('delta', 0.2, 1)]}_[7, 35]_put_exit4_1_-0.5</t>
  </si>
  <si>
    <t>call_entry3_{'C': [('delta', 0.2, 1)]}_[7, 35]_put_exit4_2_-0.25</t>
  </si>
  <si>
    <t>call_entry3_{'C': [('delta', 0.2, 1)]}_[7, 35]_put_exit4_2_-0.5</t>
  </si>
  <si>
    <t>call_entry3_{'C': [('delta', 0.2, 1)]}_[7, 35]_put_exit4_4_-0.25</t>
  </si>
  <si>
    <t>call_entry3_{'C': [('delta', 0.2, 1)]}_[7, 35]_put_exit4_4_-0.5</t>
  </si>
  <si>
    <t>call_entry3_{'C': [('delta', 0.2, 1)]}_[42, 70]_put_exit1_0.25_-0.25</t>
  </si>
  <si>
    <t>call_entry3_{'C': [('delta', 0.2, 1)]}_[42, 70]_put_exit1_0.25_-0.5</t>
  </si>
  <si>
    <t>call_entry3_{'C': [('delta', 0.2, 1)]}_[42, 70]_put_exit1_0.5_-0.25</t>
  </si>
  <si>
    <t>call_entry3_{'C': [('delta', 0.2, 1)]}_[42, 70]_put_exit1_0.5_-0.5</t>
  </si>
  <si>
    <t>call_entry3_{'C': [('delta', 0.2, 1)]}_[42, 70]_put_exit1_1_-0.25</t>
  </si>
  <si>
    <t>call_entry3_{'C': [('delta', 0.2, 1)]}_[42, 70]_put_exit1_1_-0.5</t>
  </si>
  <si>
    <t>call_entry3_{'C': [('delta', 0.2, 1)]}_[42, 70]_put_exit1_2_-0.25</t>
  </si>
  <si>
    <t>call_entry3_{'C': [('delta', 0.2, 1)]}_[42, 70]_put_exit1_2_-0.5</t>
  </si>
  <si>
    <t>call_entry3_{'C': [('delta', 0.2, 1)]}_[42, 70]_put_exit1_4_-0.25</t>
  </si>
  <si>
    <t>call_entry3_{'C': [('delta', 0.2, 1)]}_[42, 70]_put_exit1_4_-0.5</t>
  </si>
  <si>
    <t>call_entry3_{'C': [('delta', 0.2, 1)]}_[42, 70]_put_exit2_0.25_-0.25</t>
  </si>
  <si>
    <t>call_entry3_{'C': [('delta', 0.2, 1)]}_[42, 70]_put_exit2_0.25_-0.5</t>
  </si>
  <si>
    <t>call_entry3_{'C': [('delta', 0.2, 1)]}_[42, 70]_put_exit2_0.5_-0.25</t>
  </si>
  <si>
    <t>call_entry3_{'C': [('delta', 0.2, 1)]}_[42, 70]_put_exit2_0.5_-0.5</t>
  </si>
  <si>
    <t>call_entry3_{'C': [('delta', 0.2, 1)]}_[42, 70]_put_exit2_1_-0.25</t>
  </si>
  <si>
    <t>call_entry3_{'C': [('delta', 0.2, 1)]}_[42, 70]_put_exit2_1_-0.5</t>
  </si>
  <si>
    <t>call_entry3_{'C': [('delta', 0.2, 1)]}_[42, 70]_put_exit2_2_-0.25</t>
  </si>
  <si>
    <t>call_entry3_{'C': [('delta', 0.2, 1)]}_[42, 70]_put_exit2_2_-0.5</t>
  </si>
  <si>
    <t>call_entry3_{'C': [('delta', 0.2, 1)]}_[42, 70]_put_exit2_4_-0.25</t>
  </si>
  <si>
    <t>call_entry3_{'C': [('delta', 0.2, 1)]}_[42, 70]_put_exit2_4_-0.5</t>
  </si>
  <si>
    <t>call_entry3_{'C': [('delta', 0.2, 1)]}_[42, 70]_put_exit3_0.25_-0.25</t>
  </si>
  <si>
    <t>call_entry3_{'C': [('delta', 0.2, 1)]}_[42, 70]_put_exit3_0.25_-0.5</t>
  </si>
  <si>
    <t>call_entry3_{'C': [('delta', 0.2, 1)]}_[42, 70]_put_exit3_0.5_-0.25</t>
  </si>
  <si>
    <t>call_entry3_{'C': [('delta', 0.2, 1)]}_[42, 70]_put_exit3_0.5_-0.5</t>
  </si>
  <si>
    <t>call_entry3_{'C': [('delta', 0.2, 1)]}_[42, 70]_put_exit3_1_-0.25</t>
  </si>
  <si>
    <t>call_entry3_{'C': [('delta', 0.2, 1)]}_[42, 70]_put_exit3_1_-0.5</t>
  </si>
  <si>
    <t>call_entry3_{'C': [('delta', 0.2, 1)]}_[42, 70]_put_exit3_2_-0.25</t>
  </si>
  <si>
    <t>call_entry3_{'C': [('delta', 0.2, 1)]}_[42, 70]_put_exit3_2_-0.5</t>
  </si>
  <si>
    <t>call_entry3_{'C': [('delta', 0.2, 1)]}_[42, 70]_put_exit3_4_-0.25</t>
  </si>
  <si>
    <t>call_entry3_{'C': [('delta', 0.2, 1)]}_[42, 70]_put_exit3_4_-0.5</t>
  </si>
  <si>
    <t>call_entry3_{'C': [('delta', 0.2, 1)]}_[42, 70]_put_exit4_0.25_-0.25</t>
  </si>
  <si>
    <t>call_entry3_{'C': [('delta', 0.2, 1)]}_[42, 70]_put_exit4_0.25_-0.5</t>
  </si>
  <si>
    <t>call_entry3_{'C': [('delta', 0.2, 1)]}_[42, 70]_put_exit4_0.5_-0.25</t>
  </si>
  <si>
    <t>call_entry3_{'C': [('delta', 0.2, 1)]}_[42, 70]_put_exit4_0.5_-0.5</t>
  </si>
  <si>
    <t>call_entry3_{'C': [('delta', 0.2, 1)]}_[42, 70]_put_exit4_1_-0.25</t>
  </si>
  <si>
    <t>call_entry3_{'C': [('delta', 0.2, 1)]}_[42, 70]_put_exit4_1_-0.5</t>
  </si>
  <si>
    <t>call_entry3_{'C': [('delta', 0.2, 1)]}_[42, 70]_put_exit4_2_-0.25</t>
  </si>
  <si>
    <t>call_entry3_{'C': [('delta', 0.2, 1)]}_[42, 70]_put_exit4_2_-0.5</t>
  </si>
  <si>
    <t>call_entry3_{'C': [('delta', 0.2, 1)]}_[42, 70]_put_exit4_4_-0.25</t>
  </si>
  <si>
    <t>call_entry3_{'C': [('delta', 0.2, 1)]}_[42, 70]_put_exit4_4_-0.5</t>
  </si>
  <si>
    <t>call_entry4_{'C': [('delta', 0.4, 1)]}_[7, 35]_put_exit1_0.25_-0.25</t>
  </si>
  <si>
    <t>call_entry4_{'C': [('delta', 0.4, 1)]}_[7, 35]_put_exit1_0.25_-0.5</t>
  </si>
  <si>
    <t>call_entry4_{'C': [('delta', 0.4, 1)]}_[7, 35]_put_exit1_0.5_-0.25</t>
  </si>
  <si>
    <t>call_entry4_{'C': [('delta', 0.4, 1)]}_[7, 35]_put_exit1_0.5_-0.5</t>
  </si>
  <si>
    <t>call_entry4_{'C': [('delta', 0.4, 1)]}_[7, 35]_put_exit1_1_-0.25</t>
  </si>
  <si>
    <t>call_entry4_{'C': [('delta', 0.4, 1)]}_[7, 35]_put_exit1_1_-0.5</t>
  </si>
  <si>
    <t>call_entry4_{'C': [('delta', 0.4, 1)]}_[7, 35]_put_exit1_2_-0.25</t>
  </si>
  <si>
    <t>call_entry4_{'C': [('delta', 0.4, 1)]}_[7, 35]_put_exit1_2_-0.5</t>
  </si>
  <si>
    <t>call_entry4_{'C': [('delta', 0.4, 1)]}_[7, 35]_put_exit1_4_-0.25</t>
  </si>
  <si>
    <t>call_entry4_{'C': [('delta', 0.4, 1)]}_[7, 35]_put_exit1_4_-0.5</t>
  </si>
  <si>
    <t>call_entry4_{'C': [('delta', 0.4, 1)]}_[7, 35]_put_exit2_0.25_-0.25</t>
  </si>
  <si>
    <t>call_entry4_{'C': [('delta', 0.4, 1)]}_[7, 35]_put_exit2_0.25_-0.5</t>
  </si>
  <si>
    <t>call_entry4_{'C': [('delta', 0.4, 1)]}_[7, 35]_put_exit2_0.5_-0.25</t>
  </si>
  <si>
    <t>call_entry4_{'C': [('delta', 0.4, 1)]}_[7, 35]_put_exit2_0.5_-0.5</t>
  </si>
  <si>
    <t>call_entry4_{'C': [('delta', 0.4, 1)]}_[7, 35]_put_exit2_1_-0.25</t>
  </si>
  <si>
    <t>call_entry4_{'C': [('delta', 0.4, 1)]}_[7, 35]_put_exit2_1_-0.5</t>
  </si>
  <si>
    <t>call_entry4_{'C': [('delta', 0.4, 1)]}_[7, 35]_put_exit2_2_-0.25</t>
  </si>
  <si>
    <t>call_entry4_{'C': [('delta', 0.4, 1)]}_[7, 35]_put_exit2_2_-0.5</t>
  </si>
  <si>
    <t>call_entry4_{'C': [('delta', 0.4, 1)]}_[7, 35]_put_exit2_4_-0.25</t>
  </si>
  <si>
    <t>call_entry4_{'C': [('delta', 0.4, 1)]}_[7, 35]_put_exit2_4_-0.5</t>
  </si>
  <si>
    <t>call_entry4_{'C': [('delta', 0.4, 1)]}_[7, 35]_put_exit3_0.25_-0.25</t>
  </si>
  <si>
    <t>call_entry4_{'C': [('delta', 0.4, 1)]}_[7, 35]_put_exit3_0.25_-0.5</t>
  </si>
  <si>
    <t>call_entry4_{'C': [('delta', 0.4, 1)]}_[7, 35]_put_exit3_0.5_-0.25</t>
  </si>
  <si>
    <t>call_entry4_{'C': [('delta', 0.4, 1)]}_[7, 35]_put_exit3_0.5_-0.5</t>
  </si>
  <si>
    <t>call_entry4_{'C': [('delta', 0.4, 1)]}_[7, 35]_put_exit3_1_-0.25</t>
  </si>
  <si>
    <t>call_entry4_{'C': [('delta', 0.4, 1)]}_[7, 35]_put_exit3_1_-0.5</t>
  </si>
  <si>
    <t>call_entry4_{'C': [('delta', 0.4, 1)]}_[7, 35]_put_exit3_2_-0.25</t>
  </si>
  <si>
    <t>call_entry4_{'C': [('delta', 0.4, 1)]}_[7, 35]_put_exit3_2_-0.5</t>
  </si>
  <si>
    <t>call_entry4_{'C': [('delta', 0.4, 1)]}_[7, 35]_put_exit3_4_-0.25</t>
  </si>
  <si>
    <t>call_entry4_{'C': [('delta', 0.4, 1)]}_[7, 35]_put_exit3_4_-0.5</t>
  </si>
  <si>
    <t>call_entry4_{'C': [('delta', 0.4, 1)]}_[7, 35]_put_exit4_0.25_-0.25</t>
  </si>
  <si>
    <t>call_entry4_{'C': [('delta', 0.4, 1)]}_[7, 35]_put_exit4_0.25_-0.5</t>
  </si>
  <si>
    <t>call_entry4_{'C': [('delta', 0.4, 1)]}_[7, 35]_put_exit4_0.5_-0.25</t>
  </si>
  <si>
    <t>call_entry4_{'C': [('delta', 0.4, 1)]}_[7, 35]_put_exit4_0.5_-0.5</t>
  </si>
  <si>
    <t>call_entry4_{'C': [('delta', 0.4, 1)]}_[7, 35]_put_exit4_1_-0.25</t>
  </si>
  <si>
    <t>call_entry4_{'C': [('delta', 0.4, 1)]}_[7, 35]_put_exit4_1_-0.5</t>
  </si>
  <si>
    <t>call_entry4_{'C': [('delta', 0.4, 1)]}_[7, 35]_put_exit4_2_-0.25</t>
  </si>
  <si>
    <t>call_entry4_{'C': [('delta', 0.4, 1)]}_[7, 35]_put_exit4_2_-0.5</t>
  </si>
  <si>
    <t>call_entry4_{'C': [('delta', 0.4, 1)]}_[7, 35]_put_exit4_4_-0.25</t>
  </si>
  <si>
    <t>call_entry4_{'C': [('delta', 0.4, 1)]}_[7, 35]_put_exit4_4_-0.5</t>
  </si>
  <si>
    <t>call_entry4_{'C': [('delta', 0.4, 1)]}_[42, 70]_put_exit1_0.25_-0.25</t>
  </si>
  <si>
    <t>call_entry4_{'C': [('delta', 0.4, 1)]}_[42, 70]_put_exit1_0.25_-0.5</t>
  </si>
  <si>
    <t>call_entry4_{'C': [('delta', 0.4, 1)]}_[42, 70]_put_exit1_0.5_-0.25</t>
  </si>
  <si>
    <t>call_entry4_{'C': [('delta', 0.4, 1)]}_[42, 70]_put_exit1_0.5_-0.5</t>
  </si>
  <si>
    <t>call_entry4_{'C': [('delta', 0.4, 1)]}_[42, 70]_put_exit1_1_-0.25</t>
  </si>
  <si>
    <t>call_entry4_{'C': [('delta', 0.4, 1)]}_[42, 70]_put_exit1_1_-0.5</t>
  </si>
  <si>
    <t>call_entry4_{'C': [('delta', 0.4, 1)]}_[42, 70]_put_exit1_2_-0.25</t>
  </si>
  <si>
    <t>call_entry4_{'C': [('delta', 0.4, 1)]}_[42, 70]_put_exit1_2_-0.5</t>
  </si>
  <si>
    <t>call_entry4_{'C': [('delta', 0.4, 1)]}_[42, 70]_put_exit1_4_-0.25</t>
  </si>
  <si>
    <t>call_entry4_{'C': [('delta', 0.4, 1)]}_[42, 70]_put_exit1_4_-0.5</t>
  </si>
  <si>
    <t>call_entry4_{'C': [('delta', 0.4, 1)]}_[42, 70]_put_exit2_0.25_-0.25</t>
  </si>
  <si>
    <t>call_entry4_{'C': [('delta', 0.4, 1)]}_[42, 70]_put_exit2_0.25_-0.5</t>
  </si>
  <si>
    <t>call_entry4_{'C': [('delta', 0.4, 1)]}_[42, 70]_put_exit2_0.5_-0.25</t>
  </si>
  <si>
    <t>call_entry4_{'C': [('delta', 0.4, 1)]}_[42, 70]_put_exit2_0.5_-0.5</t>
  </si>
  <si>
    <t>call_entry4_{'C': [('delta', 0.4, 1)]}_[42, 70]_put_exit2_1_-0.25</t>
  </si>
  <si>
    <t>call_entry4_{'C': [('delta', 0.4, 1)]}_[42, 70]_put_exit2_1_-0.5</t>
  </si>
  <si>
    <t>call_entry4_{'C': [('delta', 0.4, 1)]}_[42, 70]_put_exit2_2_-0.25</t>
  </si>
  <si>
    <t>call_entry4_{'C': [('delta', 0.4, 1)]}_[42, 70]_put_exit2_2_-0.5</t>
  </si>
  <si>
    <t>call_entry4_{'C': [('delta', 0.4, 1)]}_[42, 70]_put_exit2_4_-0.25</t>
  </si>
  <si>
    <t>call_entry4_{'C': [('delta', 0.4, 1)]}_[42, 70]_put_exit2_4_-0.5</t>
  </si>
  <si>
    <t>call_entry4_{'C': [('delta', 0.4, 1)]}_[42, 70]_put_exit3_0.25_-0.25</t>
  </si>
  <si>
    <t>call_entry4_{'C': [('delta', 0.4, 1)]}_[42, 70]_put_exit3_0.25_-0.5</t>
  </si>
  <si>
    <t>call_entry4_{'C': [('delta', 0.4, 1)]}_[42, 70]_put_exit3_0.5_-0.25</t>
  </si>
  <si>
    <t>call_entry4_{'C': [('delta', 0.4, 1)]}_[42, 70]_put_exit3_0.5_-0.5</t>
  </si>
  <si>
    <t>call_entry4_{'C': [('delta', 0.4, 1)]}_[42, 70]_put_exit3_1_-0.25</t>
  </si>
  <si>
    <t>call_entry4_{'C': [('delta', 0.4, 1)]}_[42, 70]_put_exit3_1_-0.5</t>
  </si>
  <si>
    <t>call_entry4_{'C': [('delta', 0.4, 1)]}_[42, 70]_put_exit3_2_-0.25</t>
  </si>
  <si>
    <t>call_entry4_{'C': [('delta', 0.4, 1)]}_[42, 70]_put_exit3_2_-0.5</t>
  </si>
  <si>
    <t>call_entry4_{'C': [('delta', 0.4, 1)]}_[42, 70]_put_exit3_4_-0.25</t>
  </si>
  <si>
    <t>call_entry4_{'C': [('delta', 0.4, 1)]}_[42, 70]_put_exit3_4_-0.5</t>
  </si>
  <si>
    <t>call_entry4_{'C': [('delta', 0.4, 1)]}_[42, 70]_put_exit4_0.25_-0.25</t>
  </si>
  <si>
    <t>call_entry4_{'C': [('delta', 0.4, 1)]}_[42, 70]_put_exit4_0.25_-0.5</t>
  </si>
  <si>
    <t>call_entry4_{'C': [('delta', 0.4, 1)]}_[42, 70]_put_exit4_0.5_-0.25</t>
  </si>
  <si>
    <t>call_entry4_{'C': [('delta', 0.4, 1)]}_[42, 70]_put_exit4_0.5_-0.5</t>
  </si>
  <si>
    <t>call_entry4_{'C': [('delta', 0.4, 1)]}_[42, 70]_put_exit4_1_-0.25</t>
  </si>
  <si>
    <t>call_entry4_{'C': [('delta', 0.4, 1)]}_[42, 70]_put_exit4_1_-0.5</t>
  </si>
  <si>
    <t>call_entry4_{'C': [('delta', 0.4, 1)]}_[42, 70]_put_exit4_2_-0.25</t>
  </si>
  <si>
    <t>call_entry4_{'C': [('delta', 0.4, 1)]}_[42, 70]_put_exit4_2_-0.5</t>
  </si>
  <si>
    <t>call_entry4_{'C': [('delta', 0.4, 1)]}_[42, 70]_put_exit4_4_-0.25</t>
  </si>
  <si>
    <t>call_entry4_{'C': [('delta', 0.4, 1)]}_[42, 70]_put_exit4_4_-0.5</t>
  </si>
  <si>
    <t>call_entry4_{'C': [('delta', 0.2, 1)]}_[7, 35]_put_exit1_0.25_-0.25</t>
  </si>
  <si>
    <t>call_entry4_{'C': [('delta', 0.2, 1)]}_[7, 35]_put_exit1_0.25_-0.5</t>
  </si>
  <si>
    <t>call_entry4_{'C': [('delta', 0.2, 1)]}_[7, 35]_put_exit1_0.5_-0.25</t>
  </si>
  <si>
    <t>call_entry4_{'C': [('delta', 0.2, 1)]}_[7, 35]_put_exit1_0.5_-0.5</t>
  </si>
  <si>
    <t>call_entry4_{'C': [('delta', 0.2, 1)]}_[7, 35]_put_exit1_1_-0.25</t>
  </si>
  <si>
    <t>call_entry4_{'C': [('delta', 0.2, 1)]}_[7, 35]_put_exit1_1_-0.5</t>
  </si>
  <si>
    <t>call_entry4_{'C': [('delta', 0.2, 1)]}_[7, 35]_put_exit1_2_-0.25</t>
  </si>
  <si>
    <t>call_entry4_{'C': [('delta', 0.2, 1)]}_[7, 35]_put_exit1_2_-0.5</t>
  </si>
  <si>
    <t>call_entry4_{'C': [('delta', 0.2, 1)]}_[7, 35]_put_exit1_4_-0.25</t>
  </si>
  <si>
    <t>call_entry4_{'C': [('delta', 0.2, 1)]}_[7, 35]_put_exit1_4_-0.5</t>
  </si>
  <si>
    <t>call_entry4_{'C': [('delta', 0.2, 1)]}_[7, 35]_put_exit2_0.25_-0.25</t>
  </si>
  <si>
    <t>call_entry4_{'C': [('delta', 0.2, 1)]}_[7, 35]_put_exit2_0.25_-0.5</t>
  </si>
  <si>
    <t>call_entry4_{'C': [('delta', 0.2, 1)]}_[7, 35]_put_exit2_0.5_-0.25</t>
  </si>
  <si>
    <t>call_entry4_{'C': [('delta', 0.2, 1)]}_[7, 35]_put_exit2_0.5_-0.5</t>
  </si>
  <si>
    <t>call_entry4_{'C': [('delta', 0.2, 1)]}_[7, 35]_put_exit2_1_-0.25</t>
  </si>
  <si>
    <t>call_entry4_{'C': [('delta', 0.2, 1)]}_[7, 35]_put_exit2_1_-0.5</t>
  </si>
  <si>
    <t>call_entry4_{'C': [('delta', 0.2, 1)]}_[7, 35]_put_exit2_2_-0.25</t>
  </si>
  <si>
    <t>call_entry4_{'C': [('delta', 0.2, 1)]}_[7, 35]_put_exit2_2_-0.5</t>
  </si>
  <si>
    <t>call_entry4_{'C': [('delta', 0.2, 1)]}_[7, 35]_put_exit2_4_-0.25</t>
  </si>
  <si>
    <t>call_entry4_{'C': [('delta', 0.2, 1)]}_[7, 35]_put_exit2_4_-0.5</t>
  </si>
  <si>
    <t>call_entry4_{'C': [('delta', 0.2, 1)]}_[7, 35]_put_exit3_0.25_-0.25</t>
  </si>
  <si>
    <t>call_entry4_{'C': [('delta', 0.2, 1)]}_[7, 35]_put_exit3_0.25_-0.5</t>
  </si>
  <si>
    <t>call_entry4_{'C': [('delta', 0.2, 1)]}_[7, 35]_put_exit3_0.5_-0.25</t>
  </si>
  <si>
    <t>call_entry4_{'C': [('delta', 0.2, 1)]}_[7, 35]_put_exit3_0.5_-0.5</t>
  </si>
  <si>
    <t>call_entry4_{'C': [('delta', 0.2, 1)]}_[7, 35]_put_exit3_1_-0.25</t>
  </si>
  <si>
    <t>call_entry4_{'C': [('delta', 0.2, 1)]}_[7, 35]_put_exit3_1_-0.5</t>
  </si>
  <si>
    <t>call_entry4_{'C': [('delta', 0.2, 1)]}_[7, 35]_put_exit3_2_-0.25</t>
  </si>
  <si>
    <t>call_entry4_{'C': [('delta', 0.2, 1)]}_[7, 35]_put_exit3_2_-0.5</t>
  </si>
  <si>
    <t>call_entry4_{'C': [('delta', 0.2, 1)]}_[7, 35]_put_exit3_4_-0.25</t>
  </si>
  <si>
    <t>call_entry4_{'C': [('delta', 0.2, 1)]}_[7, 35]_put_exit3_4_-0.5</t>
  </si>
  <si>
    <t>call_entry4_{'C': [('delta', 0.2, 1)]}_[7, 35]_put_exit4_0.25_-0.25</t>
  </si>
  <si>
    <t>call_entry4_{'C': [('delta', 0.2, 1)]}_[7, 35]_put_exit4_0.25_-0.5</t>
  </si>
  <si>
    <t>call_entry4_{'C': [('delta', 0.2, 1)]}_[7, 35]_put_exit4_0.5_-0.25</t>
  </si>
  <si>
    <t>call_entry4_{'C': [('delta', 0.2, 1)]}_[7, 35]_put_exit4_0.5_-0.5</t>
  </si>
  <si>
    <t>call_entry4_{'C': [('delta', 0.2, 1)]}_[7, 35]_put_exit4_1_-0.25</t>
  </si>
  <si>
    <t>call_entry4_{'C': [('delta', 0.2, 1)]}_[7, 35]_put_exit4_1_-0.5</t>
  </si>
  <si>
    <t>call_entry4_{'C': [('delta', 0.2, 1)]}_[7, 35]_put_exit4_2_-0.25</t>
  </si>
  <si>
    <t>call_entry4_{'C': [('delta', 0.2, 1)]}_[7, 35]_put_exit4_2_-0.5</t>
  </si>
  <si>
    <t>call_entry4_{'C': [('delta', 0.2, 1)]}_[7, 35]_put_exit4_4_-0.25</t>
  </si>
  <si>
    <t>call_entry4_{'C': [('delta', 0.2, 1)]}_[7, 35]_put_exit4_4_-0.5</t>
  </si>
  <si>
    <t>call_entry4_{'C': [('delta', 0.2, 1)]}_[42, 70]_put_exit1_0.25_-0.25</t>
  </si>
  <si>
    <t>call_entry4_{'C': [('delta', 0.2, 1)]}_[42, 70]_put_exit1_0.25_-0.5</t>
  </si>
  <si>
    <t>call_entry4_{'C': [('delta', 0.2, 1)]}_[42, 70]_put_exit1_0.5_-0.25</t>
  </si>
  <si>
    <t>call_entry4_{'C': [('delta', 0.2, 1)]}_[42, 70]_put_exit1_0.5_-0.5</t>
  </si>
  <si>
    <t>call_entry4_{'C': [('delta', 0.2, 1)]}_[42, 70]_put_exit1_1_-0.25</t>
  </si>
  <si>
    <t>call_entry4_{'C': [('delta', 0.2, 1)]}_[42, 70]_put_exit1_1_-0.5</t>
  </si>
  <si>
    <t>call_entry4_{'C': [('delta', 0.2, 1)]}_[42, 70]_put_exit1_2_-0.25</t>
  </si>
  <si>
    <t>call_entry4_{'C': [('delta', 0.2, 1)]}_[42, 70]_put_exit1_2_-0.5</t>
  </si>
  <si>
    <t>call_entry4_{'C': [('delta', 0.2, 1)]}_[42, 70]_put_exit1_4_-0.25</t>
  </si>
  <si>
    <t>call_entry4_{'C': [('delta', 0.2, 1)]}_[42, 70]_put_exit1_4_-0.5</t>
  </si>
  <si>
    <t>call_entry4_{'C': [('delta', 0.2, 1)]}_[42, 70]_put_exit2_0.25_-0.25</t>
  </si>
  <si>
    <t>call_entry4_{'C': [('delta', 0.2, 1)]}_[42, 70]_put_exit2_0.25_-0.5</t>
  </si>
  <si>
    <t>call_entry4_{'C': [('delta', 0.2, 1)]}_[42, 70]_put_exit2_0.5_-0.25</t>
  </si>
  <si>
    <t>call_entry4_{'C': [('delta', 0.2, 1)]}_[42, 70]_put_exit2_0.5_-0.5</t>
  </si>
  <si>
    <t>call_entry4_{'C': [('delta', 0.2, 1)]}_[42, 70]_put_exit2_1_-0.25</t>
  </si>
  <si>
    <t>call_entry4_{'C': [('delta', 0.2, 1)]}_[42, 70]_put_exit2_1_-0.5</t>
  </si>
  <si>
    <t>call_entry4_{'C': [('delta', 0.2, 1)]}_[42, 70]_put_exit2_2_-0.25</t>
  </si>
  <si>
    <t>call_entry4_{'C': [('delta', 0.2, 1)]}_[42, 70]_put_exit2_2_-0.5</t>
  </si>
  <si>
    <t>call_entry4_{'C': [('delta', 0.2, 1)]}_[42, 70]_put_exit2_4_-0.25</t>
  </si>
  <si>
    <t>call_entry4_{'C': [('delta', 0.2, 1)]}_[42, 70]_put_exit2_4_-0.5</t>
  </si>
  <si>
    <t>call_entry4_{'C': [('delta', 0.2, 1)]}_[42, 70]_put_exit3_0.25_-0.25</t>
  </si>
  <si>
    <t>call_entry4_{'C': [('delta', 0.2, 1)]}_[42, 70]_put_exit3_0.25_-0.5</t>
  </si>
  <si>
    <t>call_entry4_{'C': [('delta', 0.2, 1)]}_[42, 70]_put_exit3_0.5_-0.25</t>
  </si>
  <si>
    <t>call_entry4_{'C': [('delta', 0.2, 1)]}_[42, 70]_put_exit3_0.5_-0.5</t>
  </si>
  <si>
    <t>call_entry4_{'C': [('delta', 0.2, 1)]}_[42, 70]_put_exit3_1_-0.25</t>
  </si>
  <si>
    <t>call_entry4_{'C': [('delta', 0.2, 1)]}_[42, 70]_put_exit3_1_-0.5</t>
  </si>
  <si>
    <t>call_entry4_{'C': [('delta', 0.2, 1)]}_[42, 70]_put_exit3_2_-0.25</t>
  </si>
  <si>
    <t>call_entry4_{'C': [('delta', 0.2, 1)]}_[42, 70]_put_exit3_2_-0.5</t>
  </si>
  <si>
    <t>call_entry4_{'C': [('delta', 0.2, 1)]}_[42, 70]_put_exit3_4_-0.25</t>
  </si>
  <si>
    <t>call_entry4_{'C': [('delta', 0.2, 1)]}_[42, 70]_put_exit3_4_-0.5</t>
  </si>
  <si>
    <t>call_entry4_{'C': [('delta', 0.2, 1)]}_[42, 70]_put_exit4_0.25_-0.25</t>
  </si>
  <si>
    <t>call_entry4_{'C': [('delta', 0.2, 1)]}_[42, 70]_put_exit4_0.25_-0.5</t>
  </si>
  <si>
    <t>call_entry4_{'C': [('delta', 0.2, 1)]}_[42, 70]_put_exit4_0.5_-0.25</t>
  </si>
  <si>
    <t>call_entry4_{'C': [('delta', 0.2, 1)]}_[42, 70]_put_exit4_0.5_-0.5</t>
  </si>
  <si>
    <t>call_entry4_{'C': [('delta', 0.2, 1)]}_[42, 70]_put_exit4_1_-0.25</t>
  </si>
  <si>
    <t>call_entry4_{'C': [('delta', 0.2, 1)]}_[42, 70]_put_exit4_1_-0.5</t>
  </si>
  <si>
    <t>call_entry4_{'C': [('delta', 0.2, 1)]}_[42, 70]_put_exit4_2_-0.25</t>
  </si>
  <si>
    <t>call_entry4_{'C': [('delta', 0.2, 1)]}_[42, 70]_put_exit4_2_-0.5</t>
  </si>
  <si>
    <t>call_entry4_{'C': [('delta', 0.2, 1)]}_[42, 70]_put_exit4_4_-0.25</t>
  </si>
  <si>
    <t>call_entry4_{'C': [('delta', 0.2, 1)]}_[42, 70]_put_exit4_4_-0.5</t>
  </si>
  <si>
    <t>call_entry5_{'C': [('delta', 0.4, 1)]}_[7, 35]_put_exit1_0.25_-0.25</t>
  </si>
  <si>
    <t>call_entry5_{'C': [('delta', 0.4, 1)]}_[7, 35]_put_exit1_0.25_-0.5</t>
  </si>
  <si>
    <t>call_entry5_{'C': [('delta', 0.4, 1)]}_[7, 35]_put_exit1_0.5_-0.25</t>
  </si>
  <si>
    <t>call_entry5_{'C': [('delta', 0.4, 1)]}_[7, 35]_put_exit1_0.5_-0.5</t>
  </si>
  <si>
    <t>call_entry5_{'C': [('delta', 0.4, 1)]}_[7, 35]_put_exit1_1_-0.25</t>
  </si>
  <si>
    <t>call_entry5_{'C': [('delta', 0.4, 1)]}_[7, 35]_put_exit1_1_-0.5</t>
  </si>
  <si>
    <t>call_entry5_{'C': [('delta', 0.4, 1)]}_[7, 35]_put_exit1_2_-0.25</t>
  </si>
  <si>
    <t>call_entry5_{'C': [('delta', 0.4, 1)]}_[7, 35]_put_exit1_2_-0.5</t>
  </si>
  <si>
    <t>call_entry5_{'C': [('delta', 0.4, 1)]}_[7, 35]_put_exit1_4_-0.25</t>
  </si>
  <si>
    <t>call_entry5_{'C': [('delta', 0.4, 1)]}_[7, 35]_put_exit1_4_-0.5</t>
  </si>
  <si>
    <t>call_entry5_{'C': [('delta', 0.4, 1)]}_[7, 35]_put_exit2_0.25_-0.25</t>
  </si>
  <si>
    <t>call_entry5_{'C': [('delta', 0.4, 1)]}_[7, 35]_put_exit2_0.25_-0.5</t>
  </si>
  <si>
    <t>call_entry5_{'C': [('delta', 0.4, 1)]}_[7, 35]_put_exit2_0.5_-0.25</t>
  </si>
  <si>
    <t>call_entry5_{'C': [('delta', 0.4, 1)]}_[7, 35]_put_exit2_0.5_-0.5</t>
  </si>
  <si>
    <t>call_entry5_{'C': [('delta', 0.4, 1)]}_[7, 35]_put_exit2_1_-0.25</t>
  </si>
  <si>
    <t>call_entry5_{'C': [('delta', 0.4, 1)]}_[7, 35]_put_exit2_1_-0.5</t>
  </si>
  <si>
    <t>call_entry5_{'C': [('delta', 0.4, 1)]}_[7, 35]_put_exit2_2_-0.25</t>
  </si>
  <si>
    <t>call_entry5_{'C': [('delta', 0.4, 1)]}_[7, 35]_put_exit2_2_-0.5</t>
  </si>
  <si>
    <t>call_entry5_{'C': [('delta', 0.4, 1)]}_[7, 35]_put_exit2_4_-0.25</t>
  </si>
  <si>
    <t>call_entry5_{'C': [('delta', 0.4, 1)]}_[7, 35]_put_exit2_4_-0.5</t>
  </si>
  <si>
    <t>call_entry5_{'C': [('delta', 0.4, 1)]}_[7, 35]_put_exit3_0.25_-0.25</t>
  </si>
  <si>
    <t>call_entry5_{'C': [('delta', 0.4, 1)]}_[7, 35]_put_exit3_0.25_-0.5</t>
  </si>
  <si>
    <t>call_entry5_{'C': [('delta', 0.4, 1)]}_[7, 35]_put_exit3_0.5_-0.25</t>
  </si>
  <si>
    <t>call_entry5_{'C': [('delta', 0.4, 1)]}_[7, 35]_put_exit3_0.5_-0.5</t>
  </si>
  <si>
    <t>call_entry5_{'C': [('delta', 0.4, 1)]}_[7, 35]_put_exit3_1_-0.25</t>
  </si>
  <si>
    <t>call_entry5_{'C': [('delta', 0.4, 1)]}_[7, 35]_put_exit3_1_-0.5</t>
  </si>
  <si>
    <t>call_entry5_{'C': [('delta', 0.4, 1)]}_[7, 35]_put_exit3_2_-0.25</t>
  </si>
  <si>
    <t>call_entry5_{'C': [('delta', 0.4, 1)]}_[7, 35]_put_exit3_2_-0.5</t>
  </si>
  <si>
    <t>call_entry5_{'C': [('delta', 0.4, 1)]}_[7, 35]_put_exit3_4_-0.25</t>
  </si>
  <si>
    <t>call_entry5_{'C': [('delta', 0.4, 1)]}_[7, 35]_put_exit3_4_-0.5</t>
  </si>
  <si>
    <t>call_entry5_{'C': [('delta', 0.4, 1)]}_[7, 35]_put_exit4_0.25_-0.25</t>
  </si>
  <si>
    <t>call_entry5_{'C': [('delta', 0.4, 1)]}_[7, 35]_put_exit4_0.25_-0.5</t>
  </si>
  <si>
    <t>call_entry5_{'C': [('delta', 0.4, 1)]}_[7, 35]_put_exit4_0.5_-0.25</t>
  </si>
  <si>
    <t>call_entry5_{'C': [('delta', 0.4, 1)]}_[7, 35]_put_exit4_0.5_-0.5</t>
  </si>
  <si>
    <t>call_entry5_{'C': [('delta', 0.4, 1)]}_[7, 35]_put_exit4_1_-0.25</t>
  </si>
  <si>
    <t>call_entry5_{'C': [('delta', 0.4, 1)]}_[7, 35]_put_exit4_1_-0.5</t>
  </si>
  <si>
    <t>call_entry5_{'C': [('delta', 0.4, 1)]}_[7, 35]_put_exit4_2_-0.25</t>
  </si>
  <si>
    <t>call_entry5_{'C': [('delta', 0.4, 1)]}_[7, 35]_put_exit4_2_-0.5</t>
  </si>
  <si>
    <t>call_entry5_{'C': [('delta', 0.4, 1)]}_[7, 35]_put_exit4_4_-0.25</t>
  </si>
  <si>
    <t>call_entry5_{'C': [('delta', 0.4, 1)]}_[7, 35]_put_exit4_4_-0.5</t>
  </si>
  <si>
    <t>call_entry5_{'C': [('delta', 0.4, 1)]}_[42, 70]_put_exit1_0.25_-0.25</t>
  </si>
  <si>
    <t>call_entry5_{'C': [('delta', 0.4, 1)]}_[42, 70]_put_exit1_0.25_-0.5</t>
  </si>
  <si>
    <t>call_entry5_{'C': [('delta', 0.4, 1)]}_[42, 70]_put_exit1_0.5_-0.25</t>
  </si>
  <si>
    <t>call_entry5_{'C': [('delta', 0.4, 1)]}_[42, 70]_put_exit1_0.5_-0.5</t>
  </si>
  <si>
    <t>call_entry5_{'C': [('delta', 0.4, 1)]}_[42, 70]_put_exit1_1_-0.25</t>
  </si>
  <si>
    <t>call_entry5_{'C': [('delta', 0.4, 1)]}_[42, 70]_put_exit1_1_-0.5</t>
  </si>
  <si>
    <t>call_entry5_{'C': [('delta', 0.4, 1)]}_[42, 70]_put_exit1_2_-0.25</t>
  </si>
  <si>
    <t>call_entry5_{'C': [('delta', 0.4, 1)]}_[42, 70]_put_exit1_2_-0.5</t>
  </si>
  <si>
    <t>call_entry5_{'C': [('delta', 0.4, 1)]}_[42, 70]_put_exit1_4_-0.25</t>
  </si>
  <si>
    <t>call_entry5_{'C': [('delta', 0.4, 1)]}_[42, 70]_put_exit1_4_-0.5</t>
  </si>
  <si>
    <t>call_entry5_{'C': [('delta', 0.4, 1)]}_[42, 70]_put_exit2_0.25_-0.25</t>
  </si>
  <si>
    <t>call_entry5_{'C': [('delta', 0.4, 1)]}_[42, 70]_put_exit2_0.25_-0.5</t>
  </si>
  <si>
    <t>call_entry5_{'C': [('delta', 0.4, 1)]}_[42, 70]_put_exit2_0.5_-0.25</t>
  </si>
  <si>
    <t>call_entry5_{'C': [('delta', 0.4, 1)]}_[42, 70]_put_exit2_0.5_-0.5</t>
  </si>
  <si>
    <t>call_entry5_{'C': [('delta', 0.4, 1)]}_[42, 70]_put_exit2_1_-0.25</t>
  </si>
  <si>
    <t>call_entry5_{'C': [('delta', 0.4, 1)]}_[42, 70]_put_exit2_1_-0.5</t>
  </si>
  <si>
    <t>call_entry5_{'C': [('delta', 0.4, 1)]}_[42, 70]_put_exit2_2_-0.25</t>
  </si>
  <si>
    <t>call_entry5_{'C': [('delta', 0.4, 1)]}_[42, 70]_put_exit2_2_-0.5</t>
  </si>
  <si>
    <t>call_entry5_{'C': [('delta', 0.4, 1)]}_[42, 70]_put_exit2_4_-0.25</t>
  </si>
  <si>
    <t>call_entry5_{'C': [('delta', 0.4, 1)]}_[42, 70]_put_exit2_4_-0.5</t>
  </si>
  <si>
    <t>call_entry5_{'C': [('delta', 0.4, 1)]}_[42, 70]_put_exit3_0.25_-0.25</t>
  </si>
  <si>
    <t>call_entry5_{'C': [('delta', 0.4, 1)]}_[42, 70]_put_exit3_0.25_-0.5</t>
  </si>
  <si>
    <t>call_entry5_{'C': [('delta', 0.4, 1)]}_[42, 70]_put_exit3_0.5_-0.25</t>
  </si>
  <si>
    <t>call_entry5_{'C': [('delta', 0.4, 1)]}_[42, 70]_put_exit3_0.5_-0.5</t>
  </si>
  <si>
    <t>call_entry5_{'C': [('delta', 0.4, 1)]}_[42, 70]_put_exit3_1_-0.25</t>
  </si>
  <si>
    <t>call_entry5_{'C': [('delta', 0.4, 1)]}_[42, 70]_put_exit3_1_-0.5</t>
  </si>
  <si>
    <t>call_entry5_{'C': [('delta', 0.4, 1)]}_[42, 70]_put_exit3_2_-0.25</t>
  </si>
  <si>
    <t>call_entry5_{'C': [('delta', 0.4, 1)]}_[42, 70]_put_exit3_2_-0.5</t>
  </si>
  <si>
    <t>call_entry5_{'C': [('delta', 0.4, 1)]}_[42, 70]_put_exit3_4_-0.25</t>
  </si>
  <si>
    <t>call_entry5_{'C': [('delta', 0.4, 1)]}_[42, 70]_put_exit3_4_-0.5</t>
  </si>
  <si>
    <t>call_entry5_{'C': [('delta', 0.4, 1)]}_[42, 70]_put_exit4_0.25_-0.25</t>
  </si>
  <si>
    <t>call_entry5_{'C': [('delta', 0.4, 1)]}_[42, 70]_put_exit4_0.25_-0.5</t>
  </si>
  <si>
    <t>call_entry5_{'C': [('delta', 0.4, 1)]}_[42, 70]_put_exit4_0.5_-0.25</t>
  </si>
  <si>
    <t>call_entry5_{'C': [('delta', 0.4, 1)]}_[42, 70]_put_exit4_0.5_-0.5</t>
  </si>
  <si>
    <t>call_entry5_{'C': [('delta', 0.4, 1)]}_[42, 70]_put_exit4_1_-0.25</t>
  </si>
  <si>
    <t>call_entry5_{'C': [('delta', 0.4, 1)]}_[42, 70]_put_exit4_1_-0.5</t>
  </si>
  <si>
    <t>call_entry5_{'C': [('delta', 0.4, 1)]}_[42, 70]_put_exit4_2_-0.25</t>
  </si>
  <si>
    <t>call_entry5_{'C': [('delta', 0.4, 1)]}_[42, 70]_put_exit4_2_-0.5</t>
  </si>
  <si>
    <t>call_entry5_{'C': [('delta', 0.4, 1)]}_[42, 70]_put_exit4_4_-0.25</t>
  </si>
  <si>
    <t>call_entry5_{'C': [('delta', 0.4, 1)]}_[42, 70]_put_exit4_4_-0.5</t>
  </si>
  <si>
    <t>call_entry5_{'C': [('delta', 0.2, 1)]}_[7, 35]_put_exit1_0.25_-0.25</t>
  </si>
  <si>
    <t>call_entry5_{'C': [('delta', 0.2, 1)]}_[7, 35]_put_exit1_0.25_-0.5</t>
  </si>
  <si>
    <t>call_entry5_{'C': [('delta', 0.2, 1)]}_[7, 35]_put_exit1_0.5_-0.25</t>
  </si>
  <si>
    <t>call_entry5_{'C': [('delta', 0.2, 1)]}_[7, 35]_put_exit1_0.5_-0.5</t>
  </si>
  <si>
    <t>call_entry5_{'C': [('delta', 0.2, 1)]}_[7, 35]_put_exit1_1_-0.25</t>
  </si>
  <si>
    <t>call_entry5_{'C': [('delta', 0.2, 1)]}_[7, 35]_put_exit1_1_-0.5</t>
  </si>
  <si>
    <t>call_entry5_{'C': [('delta', 0.2, 1)]}_[7, 35]_put_exit1_2_-0.25</t>
  </si>
  <si>
    <t>call_entry5_{'C': [('delta', 0.2, 1)]}_[7, 35]_put_exit1_2_-0.5</t>
  </si>
  <si>
    <t>call_entry5_{'C': [('delta', 0.2, 1)]}_[7, 35]_put_exit1_4_-0.25</t>
  </si>
  <si>
    <t>call_entry5_{'C': [('delta', 0.2, 1)]}_[7, 35]_put_exit1_4_-0.5</t>
  </si>
  <si>
    <t>call_entry5_{'C': [('delta', 0.2, 1)]}_[7, 35]_put_exit2_0.25_-0.25</t>
  </si>
  <si>
    <t>call_entry5_{'C': [('delta', 0.2, 1)]}_[7, 35]_put_exit2_0.25_-0.5</t>
  </si>
  <si>
    <t>call_entry5_{'C': [('delta', 0.2, 1)]}_[7, 35]_put_exit2_0.5_-0.25</t>
  </si>
  <si>
    <t>call_entry5_{'C': [('delta', 0.2, 1)]}_[7, 35]_put_exit2_0.5_-0.5</t>
  </si>
  <si>
    <t>call_entry5_{'C': [('delta', 0.2, 1)]}_[7, 35]_put_exit2_1_-0.25</t>
  </si>
  <si>
    <t>call_entry5_{'C': [('delta', 0.2, 1)]}_[7, 35]_put_exit2_1_-0.5</t>
  </si>
  <si>
    <t>call_entry5_{'C': [('delta', 0.2, 1)]}_[7, 35]_put_exit2_2_-0.25</t>
  </si>
  <si>
    <t>call_entry5_{'C': [('delta', 0.2, 1)]}_[7, 35]_put_exit2_2_-0.5</t>
  </si>
  <si>
    <t>call_entry5_{'C': [('delta', 0.2, 1)]}_[7, 35]_put_exit2_4_-0.25</t>
  </si>
  <si>
    <t>call_entry5_{'C': [('delta', 0.2, 1)]}_[7, 35]_put_exit2_4_-0.5</t>
  </si>
  <si>
    <t>call_entry5_{'C': [('delta', 0.2, 1)]}_[7, 35]_put_exit3_0.25_-0.25</t>
  </si>
  <si>
    <t>call_entry5_{'C': [('delta', 0.2, 1)]}_[7, 35]_put_exit3_0.25_-0.5</t>
  </si>
  <si>
    <t>call_entry5_{'C': [('delta', 0.2, 1)]}_[7, 35]_put_exit3_0.5_-0.25</t>
  </si>
  <si>
    <t>call_entry5_{'C': [('delta', 0.2, 1)]}_[7, 35]_put_exit3_0.5_-0.5</t>
  </si>
  <si>
    <t>call_entry5_{'C': [('delta', 0.2, 1)]}_[7, 35]_put_exit3_1_-0.25</t>
  </si>
  <si>
    <t>call_entry5_{'C': [('delta', 0.2, 1)]}_[7, 35]_put_exit3_1_-0.5</t>
  </si>
  <si>
    <t>call_entry5_{'C': [('delta', 0.2, 1)]}_[7, 35]_put_exit3_2_-0.25</t>
  </si>
  <si>
    <t>call_entry5_{'C': [('delta', 0.2, 1)]}_[7, 35]_put_exit3_2_-0.5</t>
  </si>
  <si>
    <t>call_entry5_{'C': [('delta', 0.2, 1)]}_[7, 35]_put_exit3_4_-0.25</t>
  </si>
  <si>
    <t>call_entry5_{'C': [('delta', 0.2, 1)]}_[7, 35]_put_exit3_4_-0.5</t>
  </si>
  <si>
    <t>call_entry5_{'C': [('delta', 0.2, 1)]}_[7, 35]_put_exit4_0.25_-0.25</t>
  </si>
  <si>
    <t>call_entry5_{'C': [('delta', 0.2, 1)]}_[7, 35]_put_exit4_0.25_-0.5</t>
  </si>
  <si>
    <t>call_entry5_{'C': [('delta', 0.2, 1)]}_[7, 35]_put_exit4_0.5_-0.25</t>
  </si>
  <si>
    <t>call_entry5_{'C': [('delta', 0.2, 1)]}_[7, 35]_put_exit4_0.5_-0.5</t>
  </si>
  <si>
    <t>call_entry5_{'C': [('delta', 0.2, 1)]}_[7, 35]_put_exit4_1_-0.25</t>
  </si>
  <si>
    <t>call_entry5_{'C': [('delta', 0.2, 1)]}_[7, 35]_put_exit4_1_-0.5</t>
  </si>
  <si>
    <t>call_entry5_{'C': [('delta', 0.2, 1)]}_[7, 35]_put_exit4_2_-0.25</t>
  </si>
  <si>
    <t>call_entry5_{'C': [('delta', 0.2, 1)]}_[7, 35]_put_exit4_2_-0.5</t>
  </si>
  <si>
    <t>call_entry5_{'C': [('delta', 0.2, 1)]}_[7, 35]_put_exit4_4_-0.25</t>
  </si>
  <si>
    <t>call_entry5_{'C': [('delta', 0.2, 1)]}_[7, 35]_put_exit4_4_-0.5</t>
  </si>
  <si>
    <t>call_entry5_{'C': [('delta', 0.2, 1)]}_[42, 70]_put_exit1_0.25_-0.25</t>
  </si>
  <si>
    <t>call_entry5_{'C': [('delta', 0.2, 1)]}_[42, 70]_put_exit1_0.25_-0.5</t>
  </si>
  <si>
    <t>call_entry5_{'C': [('delta', 0.2, 1)]}_[42, 70]_put_exit1_0.5_-0.25</t>
  </si>
  <si>
    <t>call_entry5_{'C': [('delta', 0.2, 1)]}_[42, 70]_put_exit1_0.5_-0.5</t>
  </si>
  <si>
    <t>call_entry5_{'C': [('delta', 0.2, 1)]}_[42, 70]_put_exit1_1_-0.25</t>
  </si>
  <si>
    <t>call_entry5_{'C': [('delta', 0.2, 1)]}_[42, 70]_put_exit1_1_-0.5</t>
  </si>
  <si>
    <t>call_entry5_{'C': [('delta', 0.2, 1)]}_[42, 70]_put_exit1_2_-0.25</t>
  </si>
  <si>
    <t>call_entry5_{'C': [('delta', 0.2, 1)]}_[42, 70]_put_exit1_2_-0.5</t>
  </si>
  <si>
    <t>call_entry5_{'C': [('delta', 0.2, 1)]}_[42, 70]_put_exit1_4_-0.25</t>
  </si>
  <si>
    <t>call_entry5_{'C': [('delta', 0.2, 1)]}_[42, 70]_put_exit1_4_-0.5</t>
  </si>
  <si>
    <t>call_entry5_{'C': [('delta', 0.2, 1)]}_[42, 70]_put_exit2_0.25_-0.25</t>
  </si>
  <si>
    <t>call_entry5_{'C': [('delta', 0.2, 1)]}_[42, 70]_put_exit2_0.25_-0.5</t>
  </si>
  <si>
    <t>call_entry5_{'C': [('delta', 0.2, 1)]}_[42, 70]_put_exit2_0.5_-0.25</t>
  </si>
  <si>
    <t>call_entry5_{'C': [('delta', 0.2, 1)]}_[42, 70]_put_exit2_0.5_-0.5</t>
  </si>
  <si>
    <t>call_entry5_{'C': [('delta', 0.2, 1)]}_[42, 70]_put_exit2_1_-0.25</t>
  </si>
  <si>
    <t>call_entry5_{'C': [('delta', 0.2, 1)]}_[42, 70]_put_exit2_1_-0.5</t>
  </si>
  <si>
    <t>call_entry5_{'C': [('delta', 0.2, 1)]}_[42, 70]_put_exit2_2_-0.25</t>
  </si>
  <si>
    <t>call_entry5_{'C': [('delta', 0.2, 1)]}_[42, 70]_put_exit2_2_-0.5</t>
  </si>
  <si>
    <t>call_entry5_{'C': [('delta', 0.2, 1)]}_[42, 70]_put_exit2_4_-0.25</t>
  </si>
  <si>
    <t>call_entry5_{'C': [('delta', 0.2, 1)]}_[42, 70]_put_exit2_4_-0.5</t>
  </si>
  <si>
    <t>call_entry5_{'C': [('delta', 0.2, 1)]}_[42, 70]_put_exit3_0.25_-0.25</t>
  </si>
  <si>
    <t>call_entry5_{'C': [('delta', 0.2, 1)]}_[42, 70]_put_exit3_0.25_-0.5</t>
  </si>
  <si>
    <t>call_entry5_{'C': [('delta', 0.2, 1)]}_[42, 70]_put_exit3_0.5_-0.25</t>
  </si>
  <si>
    <t>call_entry5_{'C': [('delta', 0.2, 1)]}_[42, 70]_put_exit3_0.5_-0.5</t>
  </si>
  <si>
    <t>call_entry5_{'C': [('delta', 0.2, 1)]}_[42, 70]_put_exit3_1_-0.25</t>
  </si>
  <si>
    <t>call_entry5_{'C': [('delta', 0.2, 1)]}_[42, 70]_put_exit3_1_-0.5</t>
  </si>
  <si>
    <t>call_entry5_{'C': [('delta', 0.2, 1)]}_[42, 70]_put_exit3_2_-0.25</t>
  </si>
  <si>
    <t>call_entry5_{'C': [('delta', 0.2, 1)]}_[42, 70]_put_exit3_2_-0.5</t>
  </si>
  <si>
    <t>call_entry5_{'C': [('delta', 0.2, 1)]}_[42, 70]_put_exit3_4_-0.25</t>
  </si>
  <si>
    <t>call_entry5_{'C': [('delta', 0.2, 1)]}_[42, 70]_put_exit3_4_-0.5</t>
  </si>
  <si>
    <t>call_entry5_{'C': [('delta', 0.2, 1)]}_[42, 70]_put_exit4_0.25_-0.25</t>
  </si>
  <si>
    <t>call_entry5_{'C': [('delta', 0.2, 1)]}_[42, 70]_put_exit4_0.25_-0.5</t>
  </si>
  <si>
    <t>call_entry5_{'C': [('delta', 0.2, 1)]}_[42, 70]_put_exit4_0.5_-0.25</t>
  </si>
  <si>
    <t>call_entry5_{'C': [('delta', 0.2, 1)]}_[42, 70]_put_exit4_0.5_-0.5</t>
  </si>
  <si>
    <t>call_entry5_{'C': [('delta', 0.2, 1)]}_[42, 70]_put_exit4_1_-0.25</t>
  </si>
  <si>
    <t>call_entry5_{'C': [('delta', 0.2, 1)]}_[42, 70]_put_exit4_1_-0.5</t>
  </si>
  <si>
    <t>call_entry5_{'C': [('delta', 0.2, 1)]}_[42, 70]_put_exit4_2_-0.25</t>
  </si>
  <si>
    <t>call_entry5_{'C': [('delta', 0.2, 1)]}_[42, 70]_put_exit4_2_-0.5</t>
  </si>
  <si>
    <t>call_entry5_{'C': [('delta', 0.2, 1)]}_[42, 70]_put_exit4_4_-0.25</t>
  </si>
  <si>
    <t>call_entry5_{'C': [('delta', 0.2, 1)]}_[42, 70]_put_exit4_4_-0.5</t>
  </si>
  <si>
    <t>call_entry6_{'C': [('delta', 0.4, 1)]}_[7, 35]_put_exit1_0.25_-0.25</t>
  </si>
  <si>
    <t>call_entry6_{'C': [('delta', 0.4, 1)]}_[7, 35]_put_exit1_0.25_-0.5</t>
  </si>
  <si>
    <t>call_entry6_{'C': [('delta', 0.4, 1)]}_[7, 35]_put_exit1_0.5_-0.25</t>
  </si>
  <si>
    <t>call_entry6_{'C': [('delta', 0.4, 1)]}_[7, 35]_put_exit1_0.5_-0.5</t>
  </si>
  <si>
    <t>call_entry6_{'C': [('delta', 0.4, 1)]}_[7, 35]_put_exit1_1_-0.25</t>
  </si>
  <si>
    <t>call_entry6_{'C': [('delta', 0.4, 1)]}_[7, 35]_put_exit1_1_-0.5</t>
  </si>
  <si>
    <t>call_entry6_{'C': [('delta', 0.4, 1)]}_[7, 35]_put_exit1_2_-0.25</t>
  </si>
  <si>
    <t>call_entry6_{'C': [('delta', 0.4, 1)]}_[7, 35]_put_exit1_2_-0.5</t>
  </si>
  <si>
    <t>call_entry6_{'C': [('delta', 0.4, 1)]}_[7, 35]_put_exit1_4_-0.25</t>
  </si>
  <si>
    <t>call_entry6_{'C': [('delta', 0.4, 1)]}_[7, 35]_put_exit1_4_-0.5</t>
  </si>
  <si>
    <t>call_entry6_{'C': [('delta', 0.4, 1)]}_[7, 35]_put_exit2_0.25_-0.25</t>
  </si>
  <si>
    <t>call_entry6_{'C': [('delta', 0.4, 1)]}_[7, 35]_put_exit2_0.25_-0.5</t>
  </si>
  <si>
    <t>call_entry6_{'C': [('delta', 0.4, 1)]}_[7, 35]_put_exit2_0.5_-0.25</t>
  </si>
  <si>
    <t>call_entry6_{'C': [('delta', 0.4, 1)]}_[7, 35]_put_exit2_0.5_-0.5</t>
  </si>
  <si>
    <t>call_entry6_{'C': [('delta', 0.4, 1)]}_[7, 35]_put_exit2_1_-0.25</t>
  </si>
  <si>
    <t>call_entry6_{'C': [('delta', 0.4, 1)]}_[7, 35]_put_exit2_1_-0.5</t>
  </si>
  <si>
    <t>call_entry6_{'C': [('delta', 0.4, 1)]}_[7, 35]_put_exit2_2_-0.25</t>
  </si>
  <si>
    <t>call_entry6_{'C': [('delta', 0.4, 1)]}_[7, 35]_put_exit2_2_-0.5</t>
  </si>
  <si>
    <t>call_entry6_{'C': [('delta', 0.4, 1)]}_[7, 35]_put_exit2_4_-0.25</t>
  </si>
  <si>
    <t>call_entry6_{'C': [('delta', 0.4, 1)]}_[7, 35]_put_exit2_4_-0.5</t>
  </si>
  <si>
    <t>call_entry6_{'C': [('delta', 0.4, 1)]}_[7, 35]_put_exit3_0.25_-0.25</t>
  </si>
  <si>
    <t>call_entry6_{'C': [('delta', 0.4, 1)]}_[7, 35]_put_exit3_0.25_-0.5</t>
  </si>
  <si>
    <t>call_entry6_{'C': [('delta', 0.4, 1)]}_[7, 35]_put_exit3_0.5_-0.25</t>
  </si>
  <si>
    <t>call_entry6_{'C': [('delta', 0.4, 1)]}_[7, 35]_put_exit3_0.5_-0.5</t>
  </si>
  <si>
    <t>call_entry6_{'C': [('delta', 0.4, 1)]}_[7, 35]_put_exit3_1_-0.25</t>
  </si>
  <si>
    <t>call_entry6_{'C': [('delta', 0.4, 1)]}_[7, 35]_put_exit3_1_-0.5</t>
  </si>
  <si>
    <t>call_entry6_{'C': [('delta', 0.4, 1)]}_[7, 35]_put_exit3_2_-0.25</t>
  </si>
  <si>
    <t>call_entry6_{'C': [('delta', 0.4, 1)]}_[7, 35]_put_exit3_2_-0.5</t>
  </si>
  <si>
    <t>call_entry6_{'C': [('delta', 0.4, 1)]}_[7, 35]_put_exit3_4_-0.25</t>
  </si>
  <si>
    <t>call_entry6_{'C': [('delta', 0.4, 1)]}_[7, 35]_put_exit3_4_-0.5</t>
  </si>
  <si>
    <t>call_entry6_{'C': [('delta', 0.4, 1)]}_[7, 35]_put_exit4_0.25_-0.25</t>
  </si>
  <si>
    <t>call_entry6_{'C': [('delta', 0.4, 1)]}_[7, 35]_put_exit4_0.25_-0.5</t>
  </si>
  <si>
    <t>call_entry6_{'C': [('delta', 0.4, 1)]}_[7, 35]_put_exit4_0.5_-0.25</t>
  </si>
  <si>
    <t>call_entry6_{'C': [('delta', 0.4, 1)]}_[7, 35]_put_exit4_0.5_-0.5</t>
  </si>
  <si>
    <t>call_entry6_{'C': [('delta', 0.4, 1)]}_[7, 35]_put_exit4_1_-0.25</t>
  </si>
  <si>
    <t>call_entry6_{'C': [('delta', 0.4, 1)]}_[7, 35]_put_exit4_1_-0.5</t>
  </si>
  <si>
    <t>call_entry6_{'C': [('delta', 0.4, 1)]}_[7, 35]_put_exit4_2_-0.25</t>
  </si>
  <si>
    <t>call_entry6_{'C': [('delta', 0.4, 1)]}_[7, 35]_put_exit4_2_-0.5</t>
  </si>
  <si>
    <t>call_entry6_{'C': [('delta', 0.4, 1)]}_[7, 35]_put_exit4_4_-0.25</t>
  </si>
  <si>
    <t>call_entry6_{'C': [('delta', 0.4, 1)]}_[7, 35]_put_exit4_4_-0.5</t>
  </si>
  <si>
    <t>call_entry6_{'C': [('delta', 0.4, 1)]}_[42, 70]_put_exit1_0.25_-0.25</t>
  </si>
  <si>
    <t>call_entry6_{'C': [('delta', 0.4, 1)]}_[42, 70]_put_exit1_0.25_-0.5</t>
  </si>
  <si>
    <t>call_entry6_{'C': [('delta', 0.4, 1)]}_[42, 70]_put_exit1_0.5_-0.25</t>
  </si>
  <si>
    <t>call_entry6_{'C': [('delta', 0.4, 1)]}_[42, 70]_put_exit1_0.5_-0.5</t>
  </si>
  <si>
    <t>call_entry6_{'C': [('delta', 0.4, 1)]}_[42, 70]_put_exit1_1_-0.25</t>
  </si>
  <si>
    <t>call_entry6_{'C': [('delta', 0.4, 1)]}_[42, 70]_put_exit1_1_-0.5</t>
  </si>
  <si>
    <t>call_entry6_{'C': [('delta', 0.4, 1)]}_[42, 70]_put_exit1_2_-0.25</t>
  </si>
  <si>
    <t>call_entry6_{'C': [('delta', 0.4, 1)]}_[42, 70]_put_exit1_2_-0.5</t>
  </si>
  <si>
    <t>call_entry6_{'C': [('delta', 0.4, 1)]}_[42, 70]_put_exit1_4_-0.25</t>
  </si>
  <si>
    <t>call_entry6_{'C': [('delta', 0.4, 1)]}_[42, 70]_put_exit1_4_-0.5</t>
  </si>
  <si>
    <t>call_entry6_{'C': [('delta', 0.4, 1)]}_[42, 70]_put_exit2_0.25_-0.25</t>
  </si>
  <si>
    <t>call_entry6_{'C': [('delta', 0.4, 1)]}_[42, 70]_put_exit2_0.25_-0.5</t>
  </si>
  <si>
    <t>call_entry6_{'C': [('delta', 0.4, 1)]}_[42, 70]_put_exit2_0.5_-0.25</t>
  </si>
  <si>
    <t>call_entry6_{'C': [('delta', 0.4, 1)]}_[42, 70]_put_exit2_0.5_-0.5</t>
  </si>
  <si>
    <t>call_entry6_{'C': [('delta', 0.4, 1)]}_[42, 70]_put_exit2_1_-0.25</t>
  </si>
  <si>
    <t>call_entry6_{'C': [('delta', 0.4, 1)]}_[42, 70]_put_exit2_1_-0.5</t>
  </si>
  <si>
    <t>call_entry6_{'C': [('delta', 0.4, 1)]}_[42, 70]_put_exit2_2_-0.25</t>
  </si>
  <si>
    <t>call_entry6_{'C': [('delta', 0.4, 1)]}_[42, 70]_put_exit2_2_-0.5</t>
  </si>
  <si>
    <t>call_entry6_{'C': [('delta', 0.4, 1)]}_[42, 70]_put_exit2_4_-0.25</t>
  </si>
  <si>
    <t>call_entry6_{'C': [('delta', 0.4, 1)]}_[42, 70]_put_exit2_4_-0.5</t>
  </si>
  <si>
    <t>call_entry6_{'C': [('delta', 0.4, 1)]}_[42, 70]_put_exit3_0.25_-0.25</t>
  </si>
  <si>
    <t>call_entry6_{'C': [('delta', 0.4, 1)]}_[42, 70]_put_exit3_0.25_-0.5</t>
  </si>
  <si>
    <t>call_entry6_{'C': [('delta', 0.4, 1)]}_[42, 70]_put_exit3_0.5_-0.25</t>
  </si>
  <si>
    <t>call_entry6_{'C': [('delta', 0.4, 1)]}_[42, 70]_put_exit3_0.5_-0.5</t>
  </si>
  <si>
    <t>call_entry6_{'C': [('delta', 0.4, 1)]}_[42, 70]_put_exit3_1_-0.25</t>
  </si>
  <si>
    <t>call_entry6_{'C': [('delta', 0.4, 1)]}_[42, 70]_put_exit3_1_-0.5</t>
  </si>
  <si>
    <t>call_entry6_{'C': [('delta', 0.4, 1)]}_[42, 70]_put_exit3_2_-0.25</t>
  </si>
  <si>
    <t>call_entry6_{'C': [('delta', 0.4, 1)]}_[42, 70]_put_exit3_2_-0.5</t>
  </si>
  <si>
    <t>call_entry6_{'C': [('delta', 0.4, 1)]}_[42, 70]_put_exit3_4_-0.25</t>
  </si>
  <si>
    <t>call_entry6_{'C': [('delta', 0.4, 1)]}_[42, 70]_put_exit3_4_-0.5</t>
  </si>
  <si>
    <t>call_entry6_{'C': [('delta', 0.4, 1)]}_[42, 70]_put_exit4_0.25_-0.25</t>
  </si>
  <si>
    <t>call_entry6_{'C': [('delta', 0.4, 1)]}_[42, 70]_put_exit4_0.25_-0.5</t>
  </si>
  <si>
    <t>call_entry6_{'C': [('delta', 0.4, 1)]}_[42, 70]_put_exit4_0.5_-0.25</t>
  </si>
  <si>
    <t>call_entry6_{'C': [('delta', 0.4, 1)]}_[42, 70]_put_exit4_0.5_-0.5</t>
  </si>
  <si>
    <t>call_entry6_{'C': [('delta', 0.4, 1)]}_[42, 70]_put_exit4_1_-0.25</t>
  </si>
  <si>
    <t>call_entry6_{'C': [('delta', 0.4, 1)]}_[42, 70]_put_exit4_1_-0.5</t>
  </si>
  <si>
    <t>call_entry6_{'C': [('delta', 0.4, 1)]}_[42, 70]_put_exit4_2_-0.25</t>
  </si>
  <si>
    <t>call_entry6_{'C': [('delta', 0.4, 1)]}_[42, 70]_put_exit4_2_-0.5</t>
  </si>
  <si>
    <t>call_entry6_{'C': [('delta', 0.4, 1)]}_[42, 70]_put_exit4_4_-0.25</t>
  </si>
  <si>
    <t>call_entry6_{'C': [('delta', 0.4, 1)]}_[42, 70]_put_exit4_4_-0.5</t>
  </si>
  <si>
    <t>call_entry6_{'C': [('delta', 0.2, 1)]}_[7, 35]_put_exit1_0.25_-0.25</t>
  </si>
  <si>
    <t>call_entry6_{'C': [('delta', 0.2, 1)]}_[7, 35]_put_exit1_0.25_-0.5</t>
  </si>
  <si>
    <t>call_entry6_{'C': [('delta', 0.2, 1)]}_[7, 35]_put_exit1_0.5_-0.25</t>
  </si>
  <si>
    <t>call_entry6_{'C': [('delta', 0.2, 1)]}_[7, 35]_put_exit1_0.5_-0.5</t>
  </si>
  <si>
    <t>call_entry6_{'C': [('delta', 0.2, 1)]}_[7, 35]_put_exit1_1_-0.25</t>
  </si>
  <si>
    <t>call_entry6_{'C': [('delta', 0.2, 1)]}_[7, 35]_put_exit1_1_-0.5</t>
  </si>
  <si>
    <t>call_entry6_{'C': [('delta', 0.2, 1)]}_[7, 35]_put_exit1_2_-0.25</t>
  </si>
  <si>
    <t>call_entry6_{'C': [('delta', 0.2, 1)]}_[7, 35]_put_exit1_2_-0.5</t>
  </si>
  <si>
    <t>call_entry6_{'C': [('delta', 0.2, 1)]}_[7, 35]_put_exit1_4_-0.25</t>
  </si>
  <si>
    <t>call_entry6_{'C': [('delta', 0.2, 1)]}_[7, 35]_put_exit1_4_-0.5</t>
  </si>
  <si>
    <t>call_entry6_{'C': [('delta', 0.2, 1)]}_[7, 35]_put_exit2_0.25_-0.25</t>
  </si>
  <si>
    <t>call_entry6_{'C': [('delta', 0.2, 1)]}_[7, 35]_put_exit2_0.25_-0.5</t>
  </si>
  <si>
    <t>call_entry6_{'C': [('delta', 0.2, 1)]}_[7, 35]_put_exit2_0.5_-0.25</t>
  </si>
  <si>
    <t>call_entry6_{'C': [('delta', 0.2, 1)]}_[7, 35]_put_exit2_0.5_-0.5</t>
  </si>
  <si>
    <t>call_entry6_{'C': [('delta', 0.2, 1)]}_[7, 35]_put_exit2_1_-0.25</t>
  </si>
  <si>
    <t>call_entry6_{'C': [('delta', 0.2, 1)]}_[7, 35]_put_exit2_1_-0.5</t>
  </si>
  <si>
    <t>call_entry6_{'C': [('delta', 0.2, 1)]}_[7, 35]_put_exit2_2_-0.25</t>
  </si>
  <si>
    <t>call_entry6_{'C': [('delta', 0.2, 1)]}_[7, 35]_put_exit2_2_-0.5</t>
  </si>
  <si>
    <t>call_entry6_{'C': [('delta', 0.2, 1)]}_[7, 35]_put_exit2_4_-0.25</t>
  </si>
  <si>
    <t>call_entry6_{'C': [('delta', 0.2, 1)]}_[7, 35]_put_exit2_4_-0.5</t>
  </si>
  <si>
    <t>call_entry6_{'C': [('delta', 0.2, 1)]}_[7, 35]_put_exit3_0.25_-0.25</t>
  </si>
  <si>
    <t>call_entry6_{'C': [('delta', 0.2, 1)]}_[7, 35]_put_exit3_0.25_-0.5</t>
  </si>
  <si>
    <t>call_entry6_{'C': [('delta', 0.2, 1)]}_[7, 35]_put_exit3_0.5_-0.25</t>
  </si>
  <si>
    <t>call_entry6_{'C': [('delta', 0.2, 1)]}_[7, 35]_put_exit3_0.5_-0.5</t>
  </si>
  <si>
    <t>call_entry6_{'C': [('delta', 0.2, 1)]}_[7, 35]_put_exit3_1_-0.25</t>
  </si>
  <si>
    <t>call_entry6_{'C': [('delta', 0.2, 1)]}_[7, 35]_put_exit3_1_-0.5</t>
  </si>
  <si>
    <t>call_entry6_{'C': [('delta', 0.2, 1)]}_[7, 35]_put_exit3_2_-0.25</t>
  </si>
  <si>
    <t>call_entry6_{'C': [('delta', 0.2, 1)]}_[7, 35]_put_exit3_2_-0.5</t>
  </si>
  <si>
    <t>call_entry6_{'C': [('delta', 0.2, 1)]}_[7, 35]_put_exit3_4_-0.25</t>
  </si>
  <si>
    <t>call_entry6_{'C': [('delta', 0.2, 1)]}_[7, 35]_put_exit3_4_-0.5</t>
  </si>
  <si>
    <t>call_entry6_{'C': [('delta', 0.2, 1)]}_[7, 35]_put_exit4_0.25_-0.25</t>
  </si>
  <si>
    <t>call_entry6_{'C': [('delta', 0.2, 1)]}_[7, 35]_put_exit4_0.25_-0.5</t>
  </si>
  <si>
    <t>call_entry6_{'C': [('delta', 0.2, 1)]}_[7, 35]_put_exit4_0.5_-0.25</t>
  </si>
  <si>
    <t>call_entry6_{'C': [('delta', 0.2, 1)]}_[7, 35]_put_exit4_0.5_-0.5</t>
  </si>
  <si>
    <t>call_entry6_{'C': [('delta', 0.2, 1)]}_[7, 35]_put_exit4_1_-0.25</t>
  </si>
  <si>
    <t>call_entry6_{'C': [('delta', 0.2, 1)]}_[7, 35]_put_exit4_1_-0.5</t>
  </si>
  <si>
    <t>call_entry6_{'C': [('delta', 0.2, 1)]}_[7, 35]_put_exit4_2_-0.25</t>
  </si>
  <si>
    <t>call_entry6_{'C': [('delta', 0.2, 1)]}_[7, 35]_put_exit4_2_-0.5</t>
  </si>
  <si>
    <t>call_entry6_{'C': [('delta', 0.2, 1)]}_[7, 35]_put_exit4_4_-0.25</t>
  </si>
  <si>
    <t>call_entry6_{'C': [('delta', 0.2, 1)]}_[7, 35]_put_exit4_4_-0.5</t>
  </si>
  <si>
    <t>call_entry6_{'C': [('delta', 0.2, 1)]}_[42, 70]_put_exit1_0.25_-0.25</t>
  </si>
  <si>
    <t>call_entry6_{'C': [('delta', 0.2, 1)]}_[42, 70]_put_exit1_0.25_-0.5</t>
  </si>
  <si>
    <t>call_entry6_{'C': [('delta', 0.2, 1)]}_[42, 70]_put_exit1_0.5_-0.25</t>
  </si>
  <si>
    <t>call_entry6_{'C': [('delta', 0.2, 1)]}_[42, 70]_put_exit1_0.5_-0.5</t>
  </si>
  <si>
    <t>call_entry6_{'C': [('delta', 0.2, 1)]}_[42, 70]_put_exit1_1_-0.25</t>
  </si>
  <si>
    <t>call_entry6_{'C': [('delta', 0.2, 1)]}_[42, 70]_put_exit1_1_-0.5</t>
  </si>
  <si>
    <t>call_entry6_{'C': [('delta', 0.2, 1)]}_[42, 70]_put_exit1_2_-0.25</t>
  </si>
  <si>
    <t>call_entry6_{'C': [('delta', 0.2, 1)]}_[42, 70]_put_exit1_2_-0.5</t>
  </si>
  <si>
    <t>call_entry6_{'C': [('delta', 0.2, 1)]}_[42, 70]_put_exit1_4_-0.25</t>
  </si>
  <si>
    <t>call_entry6_{'C': [('delta', 0.2, 1)]}_[42, 70]_put_exit1_4_-0.5</t>
  </si>
  <si>
    <t>call_entry6_{'C': [('delta', 0.2, 1)]}_[42, 70]_put_exit2_0.25_-0.25</t>
  </si>
  <si>
    <t>call_entry6_{'C': [('delta', 0.2, 1)]}_[42, 70]_put_exit2_0.25_-0.5</t>
  </si>
  <si>
    <t>call_entry6_{'C': [('delta', 0.2, 1)]}_[42, 70]_put_exit2_0.5_-0.25</t>
  </si>
  <si>
    <t>call_entry6_{'C': [('delta', 0.2, 1)]}_[42, 70]_put_exit2_0.5_-0.5</t>
  </si>
  <si>
    <t>call_entry6_{'C': [('delta', 0.2, 1)]}_[42, 70]_put_exit2_1_-0.25</t>
  </si>
  <si>
    <t>call_entry6_{'C': [('delta', 0.2, 1)]}_[42, 70]_put_exit2_1_-0.5</t>
  </si>
  <si>
    <t>call_entry6_{'C': [('delta', 0.2, 1)]}_[42, 70]_put_exit2_2_-0.25</t>
  </si>
  <si>
    <t>call_entry6_{'C': [('delta', 0.2, 1)]}_[42, 70]_put_exit2_2_-0.5</t>
  </si>
  <si>
    <t>call_entry6_{'C': [('delta', 0.2, 1)]}_[42, 70]_put_exit2_4_-0.25</t>
  </si>
  <si>
    <t>call_entry6_{'C': [('delta', 0.2, 1)]}_[42, 70]_put_exit2_4_-0.5</t>
  </si>
  <si>
    <t>call_entry6_{'C': [('delta', 0.2, 1)]}_[42, 70]_put_exit3_0.25_-0.25</t>
  </si>
  <si>
    <t>call_entry6_{'C': [('delta', 0.2, 1)]}_[42, 70]_put_exit3_0.25_-0.5</t>
  </si>
  <si>
    <t>call_entry6_{'C': [('delta', 0.2, 1)]}_[42, 70]_put_exit3_0.5_-0.25</t>
  </si>
  <si>
    <t>call_entry6_{'C': [('delta', 0.2, 1)]}_[42, 70]_put_exit3_0.5_-0.5</t>
  </si>
  <si>
    <t>call_entry6_{'C': [('delta', 0.2, 1)]}_[42, 70]_put_exit3_1_-0.25</t>
  </si>
  <si>
    <t>call_entry6_{'C': [('delta', 0.2, 1)]}_[42, 70]_put_exit3_1_-0.5</t>
  </si>
  <si>
    <t>call_entry6_{'C': [('delta', 0.2, 1)]}_[42, 70]_put_exit3_2_-0.25</t>
  </si>
  <si>
    <t>call_entry6_{'C': [('delta', 0.2, 1)]}_[42, 70]_put_exit3_2_-0.5</t>
  </si>
  <si>
    <t>call_entry6_{'C': [('delta', 0.2, 1)]}_[42, 70]_put_exit3_4_-0.25</t>
  </si>
  <si>
    <t>call_entry6_{'C': [('delta', 0.2, 1)]}_[42, 70]_put_exit3_4_-0.5</t>
  </si>
  <si>
    <t>call_entry6_{'C': [('delta', 0.2, 1)]}_[42, 70]_put_exit4_0.25_-0.25</t>
  </si>
  <si>
    <t>call_entry6_{'C': [('delta', 0.2, 1)]}_[42, 70]_put_exit4_0.25_-0.5</t>
  </si>
  <si>
    <t>call_entry6_{'C': [('delta', 0.2, 1)]}_[42, 70]_put_exit4_0.5_-0.25</t>
  </si>
  <si>
    <t>call_entry6_{'C': [('delta', 0.2, 1)]}_[42, 70]_put_exit4_0.5_-0.5</t>
  </si>
  <si>
    <t>call_entry6_{'C': [('delta', 0.2, 1)]}_[42, 70]_put_exit4_1_-0.25</t>
  </si>
  <si>
    <t>call_entry6_{'C': [('delta', 0.2, 1)]}_[42, 70]_put_exit4_1_-0.5</t>
  </si>
  <si>
    <t>call_entry6_{'C': [('delta', 0.2, 1)]}_[42, 70]_put_exit4_2_-0.25</t>
  </si>
  <si>
    <t>call_entry6_{'C': [('delta', 0.2, 1)]}_[42, 70]_put_exit4_2_-0.5</t>
  </si>
  <si>
    <t>call_entry6_{'C': [('delta', 0.2, 1)]}_[42, 70]_put_exit4_4_-0.25</t>
  </si>
  <si>
    <t>call_entry6_{'C': [('delta', 0.2, 1)]}_[42, 70]_put_exit4_4_-0.5</t>
  </si>
  <si>
    <t>call_entry7_{'C': [('delta', 0.4, 1)]}_[7, 35]_put_exit1_0.25_-0.25</t>
  </si>
  <si>
    <t>call_entry7_{'C': [('delta', 0.4, 1)]}_[7, 35]_put_exit1_0.25_-0.5</t>
  </si>
  <si>
    <t>call_entry7_{'C': [('delta', 0.4, 1)]}_[7, 35]_put_exit1_0.5_-0.25</t>
  </si>
  <si>
    <t>call_entry7_{'C': [('delta', 0.4, 1)]}_[7, 35]_put_exit1_0.5_-0.5</t>
  </si>
  <si>
    <t>call_entry7_{'C': [('delta', 0.4, 1)]}_[7, 35]_put_exit1_1_-0.25</t>
  </si>
  <si>
    <t>call_entry7_{'C': [('delta', 0.4, 1)]}_[7, 35]_put_exit1_1_-0.5</t>
  </si>
  <si>
    <t>call_entry7_{'C': [('delta', 0.4, 1)]}_[7, 35]_put_exit1_2_-0.25</t>
  </si>
  <si>
    <t>call_entry7_{'C': [('delta', 0.4, 1)]}_[7, 35]_put_exit1_2_-0.5</t>
  </si>
  <si>
    <t>call_entry7_{'C': [('delta', 0.4, 1)]}_[7, 35]_put_exit1_4_-0.25</t>
  </si>
  <si>
    <t>call_entry7_{'C': [('delta', 0.4, 1)]}_[7, 35]_put_exit1_4_-0.5</t>
  </si>
  <si>
    <t>call_entry7_{'C': [('delta', 0.4, 1)]}_[7, 35]_put_exit2_0.25_-0.25</t>
  </si>
  <si>
    <t>call_entry7_{'C': [('delta', 0.4, 1)]}_[7, 35]_put_exit2_0.25_-0.5</t>
  </si>
  <si>
    <t>call_entry7_{'C': [('delta', 0.4, 1)]}_[7, 35]_put_exit2_0.5_-0.25</t>
  </si>
  <si>
    <t>call_entry7_{'C': [('delta', 0.4, 1)]}_[7, 35]_put_exit2_0.5_-0.5</t>
  </si>
  <si>
    <t>call_entry7_{'C': [('delta', 0.4, 1)]}_[7, 35]_put_exit2_1_-0.25</t>
  </si>
  <si>
    <t>call_entry7_{'C': [('delta', 0.4, 1)]}_[7, 35]_put_exit2_1_-0.5</t>
  </si>
  <si>
    <t>call_entry7_{'C': [('delta', 0.4, 1)]}_[7, 35]_put_exit2_2_-0.25</t>
  </si>
  <si>
    <t>call_entry7_{'C': [('delta', 0.4, 1)]}_[7, 35]_put_exit2_2_-0.5</t>
  </si>
  <si>
    <t>call_entry7_{'C': [('delta', 0.4, 1)]}_[7, 35]_put_exit2_4_-0.25</t>
  </si>
  <si>
    <t>call_entry7_{'C': [('delta', 0.4, 1)]}_[7, 35]_put_exit2_4_-0.5</t>
  </si>
  <si>
    <t>call_entry7_{'C': [('delta', 0.4, 1)]}_[7, 35]_put_exit3_0.25_-0.25</t>
  </si>
  <si>
    <t>call_entry7_{'C': [('delta', 0.4, 1)]}_[7, 35]_put_exit3_0.25_-0.5</t>
  </si>
  <si>
    <t>call_entry7_{'C': [('delta', 0.4, 1)]}_[7, 35]_put_exit3_0.5_-0.25</t>
  </si>
  <si>
    <t>call_entry7_{'C': [('delta', 0.4, 1)]}_[7, 35]_put_exit3_0.5_-0.5</t>
  </si>
  <si>
    <t>call_entry7_{'C': [('delta', 0.4, 1)]}_[7, 35]_put_exit3_1_-0.25</t>
  </si>
  <si>
    <t>call_entry7_{'C': [('delta', 0.4, 1)]}_[7, 35]_put_exit3_1_-0.5</t>
  </si>
  <si>
    <t>call_entry7_{'C': [('delta', 0.4, 1)]}_[7, 35]_put_exit3_2_-0.25</t>
  </si>
  <si>
    <t>call_entry7_{'C': [('delta', 0.4, 1)]}_[7, 35]_put_exit3_2_-0.5</t>
  </si>
  <si>
    <t>call_entry7_{'C': [('delta', 0.4, 1)]}_[7, 35]_put_exit3_4_-0.25</t>
  </si>
  <si>
    <t>call_entry7_{'C': [('delta', 0.4, 1)]}_[7, 35]_put_exit3_4_-0.5</t>
  </si>
  <si>
    <t>call_entry7_{'C': [('delta', 0.4, 1)]}_[7, 35]_put_exit4_0.25_-0.25</t>
  </si>
  <si>
    <t>call_entry7_{'C': [('delta', 0.4, 1)]}_[7, 35]_put_exit4_0.25_-0.5</t>
  </si>
  <si>
    <t>call_entry7_{'C': [('delta', 0.4, 1)]}_[7, 35]_put_exit4_0.5_-0.25</t>
  </si>
  <si>
    <t>call_entry7_{'C': [('delta', 0.4, 1)]}_[7, 35]_put_exit4_0.5_-0.5</t>
  </si>
  <si>
    <t>call_entry7_{'C': [('delta', 0.4, 1)]}_[7, 35]_put_exit4_1_-0.25</t>
  </si>
  <si>
    <t>call_entry7_{'C': [('delta', 0.4, 1)]}_[7, 35]_put_exit4_1_-0.5</t>
  </si>
  <si>
    <t>call_entry7_{'C': [('delta', 0.4, 1)]}_[7, 35]_put_exit4_2_-0.25</t>
  </si>
  <si>
    <t>call_entry7_{'C': [('delta', 0.4, 1)]}_[7, 35]_put_exit4_2_-0.5</t>
  </si>
  <si>
    <t>call_entry7_{'C': [('delta', 0.4, 1)]}_[7, 35]_put_exit4_4_-0.25</t>
  </si>
  <si>
    <t>call_entry7_{'C': [('delta', 0.4, 1)]}_[7, 35]_put_exit4_4_-0.5</t>
  </si>
  <si>
    <t>call_entry7_{'C': [('delta', 0.4, 1)]}_[42, 70]_put_exit1_0.25_-0.25</t>
  </si>
  <si>
    <t>call_entry7_{'C': [('delta', 0.4, 1)]}_[42, 70]_put_exit1_0.25_-0.5</t>
  </si>
  <si>
    <t>call_entry7_{'C': [('delta', 0.4, 1)]}_[42, 70]_put_exit1_0.5_-0.25</t>
  </si>
  <si>
    <t>call_entry7_{'C': [('delta', 0.4, 1)]}_[42, 70]_put_exit1_0.5_-0.5</t>
  </si>
  <si>
    <t>call_entry7_{'C': [('delta', 0.4, 1)]}_[42, 70]_put_exit1_1_-0.25</t>
  </si>
  <si>
    <t>call_entry7_{'C': [('delta', 0.4, 1)]}_[42, 70]_put_exit1_1_-0.5</t>
  </si>
  <si>
    <t>call_entry7_{'C': [('delta', 0.4, 1)]}_[42, 70]_put_exit1_2_-0.25</t>
  </si>
  <si>
    <t>call_entry7_{'C': [('delta', 0.4, 1)]}_[42, 70]_put_exit1_2_-0.5</t>
  </si>
  <si>
    <t>call_entry7_{'C': [('delta', 0.4, 1)]}_[42, 70]_put_exit1_4_-0.25</t>
  </si>
  <si>
    <t>call_entry7_{'C': [('delta', 0.4, 1)]}_[42, 70]_put_exit1_4_-0.5</t>
  </si>
  <si>
    <t>call_entry7_{'C': [('delta', 0.4, 1)]}_[42, 70]_put_exit2_0.25_-0.25</t>
  </si>
  <si>
    <t>call_entry7_{'C': [('delta', 0.4, 1)]}_[42, 70]_put_exit2_0.25_-0.5</t>
  </si>
  <si>
    <t>call_entry7_{'C': [('delta', 0.4, 1)]}_[42, 70]_put_exit2_0.5_-0.25</t>
  </si>
  <si>
    <t>call_entry7_{'C': [('delta', 0.4, 1)]}_[42, 70]_put_exit2_0.5_-0.5</t>
  </si>
  <si>
    <t>call_entry7_{'C': [('delta', 0.4, 1)]}_[42, 70]_put_exit2_1_-0.25</t>
  </si>
  <si>
    <t>call_entry7_{'C': [('delta', 0.4, 1)]}_[42, 70]_put_exit2_1_-0.5</t>
  </si>
  <si>
    <t>call_entry7_{'C': [('delta', 0.4, 1)]}_[42, 70]_put_exit2_2_-0.25</t>
  </si>
  <si>
    <t>call_entry7_{'C': [('delta', 0.4, 1)]}_[42, 70]_put_exit2_2_-0.5</t>
  </si>
  <si>
    <t>call_entry7_{'C': [('delta', 0.4, 1)]}_[42, 70]_put_exit2_4_-0.25</t>
  </si>
  <si>
    <t>call_entry7_{'C': [('delta', 0.4, 1)]}_[42, 70]_put_exit2_4_-0.5</t>
  </si>
  <si>
    <t>call_entry7_{'C': [('delta', 0.4, 1)]}_[42, 70]_put_exit3_0.25_-0.25</t>
  </si>
  <si>
    <t>call_entry7_{'C': [('delta', 0.4, 1)]}_[42, 70]_put_exit3_0.25_-0.5</t>
  </si>
  <si>
    <t>call_entry7_{'C': [('delta', 0.4, 1)]}_[42, 70]_put_exit3_0.5_-0.25</t>
  </si>
  <si>
    <t>call_entry7_{'C': [('delta', 0.4, 1)]}_[42, 70]_put_exit3_0.5_-0.5</t>
  </si>
  <si>
    <t>call_entry7_{'C': [('delta', 0.4, 1)]}_[42, 70]_put_exit3_1_-0.25</t>
  </si>
  <si>
    <t>call_entry7_{'C': [('delta', 0.4, 1)]}_[42, 70]_put_exit3_1_-0.5</t>
  </si>
  <si>
    <t>call_entry7_{'C': [('delta', 0.4, 1)]}_[42, 70]_put_exit3_2_-0.25</t>
  </si>
  <si>
    <t>call_entry7_{'C': [('delta', 0.4, 1)]}_[42, 70]_put_exit3_2_-0.5</t>
  </si>
  <si>
    <t>call_entry7_{'C': [('delta', 0.4, 1)]}_[42, 70]_put_exit3_4_-0.25</t>
  </si>
  <si>
    <t>call_entry7_{'C': [('delta', 0.4, 1)]}_[42, 70]_put_exit3_4_-0.5</t>
  </si>
  <si>
    <t>call_entry7_{'C': [('delta', 0.4, 1)]}_[42, 70]_put_exit4_0.25_-0.25</t>
  </si>
  <si>
    <t>call_entry7_{'C': [('delta', 0.4, 1)]}_[42, 70]_put_exit4_0.25_-0.5</t>
  </si>
  <si>
    <t>call_entry7_{'C': [('delta', 0.4, 1)]}_[42, 70]_put_exit4_0.5_-0.25</t>
  </si>
  <si>
    <t>call_entry7_{'C': [('delta', 0.4, 1)]}_[42, 70]_put_exit4_0.5_-0.5</t>
  </si>
  <si>
    <t>call_entry7_{'C': [('delta', 0.4, 1)]}_[42, 70]_put_exit4_1_-0.25</t>
  </si>
  <si>
    <t>call_entry7_{'C': [('delta', 0.4, 1)]}_[42, 70]_put_exit4_1_-0.5</t>
  </si>
  <si>
    <t>call_entry7_{'C': [('delta', 0.4, 1)]}_[42, 70]_put_exit4_2_-0.25</t>
  </si>
  <si>
    <t>call_entry7_{'C': [('delta', 0.4, 1)]}_[42, 70]_put_exit4_2_-0.5</t>
  </si>
  <si>
    <t>call_entry7_{'C': [('delta', 0.4, 1)]}_[42, 70]_put_exit4_4_-0.25</t>
  </si>
  <si>
    <t>call_entry7_{'C': [('delta', 0.4, 1)]}_[42, 70]_put_exit4_4_-0.5</t>
  </si>
  <si>
    <t>call_entry7_{'C': [('delta', 0.2, 1)]}_[7, 35]_put_exit1_0.25_-0.25</t>
  </si>
  <si>
    <t>call_entry7_{'C': [('delta', 0.2, 1)]}_[7, 35]_put_exit1_0.25_-0.5</t>
  </si>
  <si>
    <t>call_entry7_{'C': [('delta', 0.2, 1)]}_[7, 35]_put_exit1_0.5_-0.25</t>
  </si>
  <si>
    <t>call_entry7_{'C': [('delta', 0.2, 1)]}_[7, 35]_put_exit1_0.5_-0.5</t>
  </si>
  <si>
    <t>call_entry7_{'C': [('delta', 0.2, 1)]}_[7, 35]_put_exit1_1_-0.25</t>
  </si>
  <si>
    <t>call_entry7_{'C': [('delta', 0.2, 1)]}_[7, 35]_put_exit1_1_-0.5</t>
  </si>
  <si>
    <t>call_entry7_{'C': [('delta', 0.2, 1)]}_[7, 35]_put_exit1_2_-0.25</t>
  </si>
  <si>
    <t>call_entry7_{'C': [('delta', 0.2, 1)]}_[7, 35]_put_exit1_2_-0.5</t>
  </si>
  <si>
    <t>call_entry7_{'C': [('delta', 0.2, 1)]}_[7, 35]_put_exit1_4_-0.25</t>
  </si>
  <si>
    <t>call_entry7_{'C': [('delta', 0.2, 1)]}_[7, 35]_put_exit1_4_-0.5</t>
  </si>
  <si>
    <t>call_entry7_{'C': [('delta', 0.2, 1)]}_[7, 35]_put_exit2_0.25_-0.25</t>
  </si>
  <si>
    <t>call_entry7_{'C': [('delta', 0.2, 1)]}_[7, 35]_put_exit2_0.25_-0.5</t>
  </si>
  <si>
    <t>call_entry7_{'C': [('delta', 0.2, 1)]}_[7, 35]_put_exit2_0.5_-0.25</t>
  </si>
  <si>
    <t>call_entry7_{'C': [('delta', 0.2, 1)]}_[7, 35]_put_exit2_0.5_-0.5</t>
  </si>
  <si>
    <t>call_entry7_{'C': [('delta', 0.2, 1)]}_[7, 35]_put_exit2_1_-0.25</t>
  </si>
  <si>
    <t>call_entry7_{'C': [('delta', 0.2, 1)]}_[7, 35]_put_exit2_1_-0.5</t>
  </si>
  <si>
    <t>call_entry7_{'C': [('delta', 0.2, 1)]}_[7, 35]_put_exit2_2_-0.25</t>
  </si>
  <si>
    <t>call_entry7_{'C': [('delta', 0.2, 1)]}_[7, 35]_put_exit2_2_-0.5</t>
  </si>
  <si>
    <t>call_entry7_{'C': [('delta', 0.2, 1)]}_[7, 35]_put_exit2_4_-0.25</t>
  </si>
  <si>
    <t>call_entry7_{'C': [('delta', 0.2, 1)]}_[7, 35]_put_exit2_4_-0.5</t>
  </si>
  <si>
    <t>call_entry7_{'C': [('delta', 0.2, 1)]}_[7, 35]_put_exit3_0.25_-0.25</t>
  </si>
  <si>
    <t>call_entry7_{'C': [('delta', 0.2, 1)]}_[7, 35]_put_exit3_0.25_-0.5</t>
  </si>
  <si>
    <t>call_entry7_{'C': [('delta', 0.2, 1)]}_[7, 35]_put_exit3_0.5_-0.25</t>
  </si>
  <si>
    <t>call_entry7_{'C': [('delta', 0.2, 1)]}_[7, 35]_put_exit3_0.5_-0.5</t>
  </si>
  <si>
    <t>call_entry7_{'C': [('delta', 0.2, 1)]}_[7, 35]_put_exit3_1_-0.25</t>
  </si>
  <si>
    <t>call_entry7_{'C': [('delta', 0.2, 1)]}_[7, 35]_put_exit3_1_-0.5</t>
  </si>
  <si>
    <t>call_entry7_{'C': [('delta', 0.2, 1)]}_[7, 35]_put_exit3_2_-0.25</t>
  </si>
  <si>
    <t>call_entry7_{'C': [('delta', 0.2, 1)]}_[7, 35]_put_exit3_2_-0.5</t>
  </si>
  <si>
    <t>call_entry7_{'C': [('delta', 0.2, 1)]}_[7, 35]_put_exit3_4_-0.25</t>
  </si>
  <si>
    <t>call_entry7_{'C': [('delta', 0.2, 1)]}_[7, 35]_put_exit3_4_-0.5</t>
  </si>
  <si>
    <t>call_entry7_{'C': [('delta', 0.2, 1)]}_[7, 35]_put_exit4_0.25_-0.25</t>
  </si>
  <si>
    <t>call_entry7_{'C': [('delta', 0.2, 1)]}_[7, 35]_put_exit4_0.25_-0.5</t>
  </si>
  <si>
    <t>call_entry7_{'C': [('delta', 0.2, 1)]}_[7, 35]_put_exit4_0.5_-0.25</t>
  </si>
  <si>
    <t>call_entry7_{'C': [('delta', 0.2, 1)]}_[7, 35]_put_exit4_0.5_-0.5</t>
  </si>
  <si>
    <t>call_entry7_{'C': [('delta', 0.2, 1)]}_[7, 35]_put_exit4_1_-0.25</t>
  </si>
  <si>
    <t>call_entry7_{'C': [('delta', 0.2, 1)]}_[7, 35]_put_exit4_1_-0.5</t>
  </si>
  <si>
    <t>call_entry7_{'C': [('delta', 0.2, 1)]}_[7, 35]_put_exit4_2_-0.25</t>
  </si>
  <si>
    <t>call_entry7_{'C': [('delta', 0.2, 1)]}_[7, 35]_put_exit4_2_-0.5</t>
  </si>
  <si>
    <t>call_entry7_{'C': [('delta', 0.2, 1)]}_[7, 35]_put_exit4_4_-0.25</t>
  </si>
  <si>
    <t>call_entry7_{'C': [('delta', 0.2, 1)]}_[7, 35]_put_exit4_4_-0.5</t>
  </si>
  <si>
    <t>call_entry7_{'C': [('delta', 0.2, 1)]}_[42, 70]_put_exit1_0.25_-0.25</t>
  </si>
  <si>
    <t>call_entry7_{'C': [('delta', 0.2, 1)]}_[42, 70]_put_exit1_0.25_-0.5</t>
  </si>
  <si>
    <t>call_entry7_{'C': [('delta', 0.2, 1)]}_[42, 70]_put_exit1_0.5_-0.25</t>
  </si>
  <si>
    <t>call_entry7_{'C': [('delta', 0.2, 1)]}_[42, 70]_put_exit1_0.5_-0.5</t>
  </si>
  <si>
    <t>call_entry7_{'C': [('delta', 0.2, 1)]}_[42, 70]_put_exit1_1_-0.25</t>
  </si>
  <si>
    <t>call_entry7_{'C': [('delta', 0.2, 1)]}_[42, 70]_put_exit1_1_-0.5</t>
  </si>
  <si>
    <t>call_entry7_{'C': [('delta', 0.2, 1)]}_[42, 70]_put_exit1_2_-0.25</t>
  </si>
  <si>
    <t>call_entry7_{'C': [('delta', 0.2, 1)]}_[42, 70]_put_exit1_2_-0.5</t>
  </si>
  <si>
    <t>call_entry7_{'C': [('delta', 0.2, 1)]}_[42, 70]_put_exit1_4_-0.25</t>
  </si>
  <si>
    <t>call_entry7_{'C': [('delta', 0.2, 1)]}_[42, 70]_put_exit1_4_-0.5</t>
  </si>
  <si>
    <t>call_entry7_{'C': [('delta', 0.2, 1)]}_[42, 70]_put_exit2_0.25_-0.25</t>
  </si>
  <si>
    <t>call_entry7_{'C': [('delta', 0.2, 1)]}_[42, 70]_put_exit2_0.25_-0.5</t>
  </si>
  <si>
    <t>call_entry7_{'C': [('delta', 0.2, 1)]}_[42, 70]_put_exit2_0.5_-0.25</t>
  </si>
  <si>
    <t>call_entry7_{'C': [('delta', 0.2, 1)]}_[42, 70]_put_exit2_0.5_-0.5</t>
  </si>
  <si>
    <t>call_entry7_{'C': [('delta', 0.2, 1)]}_[42, 70]_put_exit2_1_-0.25</t>
  </si>
  <si>
    <t>call_entry7_{'C': [('delta', 0.2, 1)]}_[42, 70]_put_exit2_1_-0.5</t>
  </si>
  <si>
    <t>call_entry7_{'C': [('delta', 0.2, 1)]}_[42, 70]_put_exit2_2_-0.25</t>
  </si>
  <si>
    <t>call_entry7_{'C': [('delta', 0.2, 1)]}_[42, 70]_put_exit2_2_-0.5</t>
  </si>
  <si>
    <t>call_entry7_{'C': [('delta', 0.2, 1)]}_[42, 70]_put_exit2_4_-0.25</t>
  </si>
  <si>
    <t>call_entry7_{'C': [('delta', 0.2, 1)]}_[42, 70]_put_exit2_4_-0.5</t>
  </si>
  <si>
    <t>call_entry7_{'C': [('delta', 0.2, 1)]}_[42, 70]_put_exit3_0.25_-0.25</t>
  </si>
  <si>
    <t>call_entry7_{'C': [('delta', 0.2, 1)]}_[42, 70]_put_exit3_0.25_-0.5</t>
  </si>
  <si>
    <t>call_entry7_{'C': [('delta', 0.2, 1)]}_[42, 70]_put_exit3_0.5_-0.25</t>
  </si>
  <si>
    <t>call_entry7_{'C': [('delta', 0.2, 1)]}_[42, 70]_put_exit3_0.5_-0.5</t>
  </si>
  <si>
    <t>call_entry7_{'C': [('delta', 0.2, 1)]}_[42, 70]_put_exit3_1_-0.25</t>
  </si>
  <si>
    <t>call_entry7_{'C': [('delta', 0.2, 1)]}_[42, 70]_put_exit3_1_-0.5</t>
  </si>
  <si>
    <t>call_entry7_{'C': [('delta', 0.2, 1)]}_[42, 70]_put_exit3_2_-0.25</t>
  </si>
  <si>
    <t>call_entry7_{'C': [('delta', 0.2, 1)]}_[42, 70]_put_exit3_2_-0.5</t>
  </si>
  <si>
    <t>call_entry7_{'C': [('delta', 0.2, 1)]}_[42, 70]_put_exit3_4_-0.25</t>
  </si>
  <si>
    <t>call_entry7_{'C': [('delta', 0.2, 1)]}_[42, 70]_put_exit3_4_-0.5</t>
  </si>
  <si>
    <t>call_entry7_{'C': [('delta', 0.2, 1)]}_[42, 70]_put_exit4_0.25_-0.25</t>
  </si>
  <si>
    <t>call_entry7_{'C': [('delta', 0.2, 1)]}_[42, 70]_put_exit4_0.25_-0.5</t>
  </si>
  <si>
    <t>call_entry7_{'C': [('delta', 0.2, 1)]}_[42, 70]_put_exit4_0.5_-0.25</t>
  </si>
  <si>
    <t>call_entry7_{'C': [('delta', 0.2, 1)]}_[42, 70]_put_exit4_0.5_-0.5</t>
  </si>
  <si>
    <t>call_entry7_{'C': [('delta', 0.2, 1)]}_[42, 70]_put_exit4_1_-0.25</t>
  </si>
  <si>
    <t>call_entry7_{'C': [('delta', 0.2, 1)]}_[42, 70]_put_exit4_1_-0.5</t>
  </si>
  <si>
    <t>call_entry7_{'C': [('delta', 0.2, 1)]}_[42, 70]_put_exit4_2_-0.25</t>
  </si>
  <si>
    <t>call_entry7_{'C': [('delta', 0.2, 1)]}_[42, 70]_put_exit4_2_-0.5</t>
  </si>
  <si>
    <t>call_entry7_{'C': [('delta', 0.2, 1)]}_[42, 70]_put_exit4_4_-0.25</t>
  </si>
  <si>
    <t>call_entry7_{'C': [('delta', 0.2, 1)]}_[42, 70]_put_exit4_4_-0.5</t>
  </si>
  <si>
    <t>call_entry8_{'C': [('delta', 0.4, 1)]}_[7, 35]_put_exit1_0.25_-0.25</t>
  </si>
  <si>
    <t>call_entry8_{'C': [('delta', 0.4, 1)]}_[7, 35]_put_exit1_0.25_-0.5</t>
  </si>
  <si>
    <t>call_entry8_{'C': [('delta', 0.4, 1)]}_[7, 35]_put_exit1_0.5_-0.25</t>
  </si>
  <si>
    <t>call_entry8_{'C': [('delta', 0.4, 1)]}_[7, 35]_put_exit1_0.5_-0.5</t>
  </si>
  <si>
    <t>call_entry8_{'C': [('delta', 0.4, 1)]}_[7, 35]_put_exit1_1_-0.25</t>
  </si>
  <si>
    <t>call_entry8_{'C': [('delta', 0.4, 1)]}_[7, 35]_put_exit1_1_-0.5</t>
  </si>
  <si>
    <t>call_entry8_{'C': [('delta', 0.4, 1)]}_[7, 35]_put_exit1_2_-0.25</t>
  </si>
  <si>
    <t>call_entry8_{'C': [('delta', 0.4, 1)]}_[7, 35]_put_exit1_2_-0.5</t>
  </si>
  <si>
    <t>call_entry8_{'C': [('delta', 0.4, 1)]}_[7, 35]_put_exit1_4_-0.25</t>
  </si>
  <si>
    <t>call_entry8_{'C': [('delta', 0.4, 1)]}_[7, 35]_put_exit1_4_-0.5</t>
  </si>
  <si>
    <t>call_entry8_{'C': [('delta', 0.4, 1)]}_[7, 35]_put_exit2_0.25_-0.25</t>
  </si>
  <si>
    <t>call_entry8_{'C': [('delta', 0.4, 1)]}_[7, 35]_put_exit2_0.25_-0.5</t>
  </si>
  <si>
    <t>call_entry8_{'C': [('delta', 0.4, 1)]}_[7, 35]_put_exit2_0.5_-0.25</t>
  </si>
  <si>
    <t>call_entry8_{'C': [('delta', 0.4, 1)]}_[7, 35]_put_exit2_0.5_-0.5</t>
  </si>
  <si>
    <t>call_entry8_{'C': [('delta', 0.4, 1)]}_[7, 35]_put_exit2_1_-0.25</t>
  </si>
  <si>
    <t>call_entry8_{'C': [('delta', 0.4, 1)]}_[7, 35]_put_exit2_1_-0.5</t>
  </si>
  <si>
    <t>call_entry8_{'C': [('delta', 0.4, 1)]}_[7, 35]_put_exit2_2_-0.25</t>
  </si>
  <si>
    <t>call_entry8_{'C': [('delta', 0.4, 1)]}_[7, 35]_put_exit2_2_-0.5</t>
  </si>
  <si>
    <t>call_entry8_{'C': [('delta', 0.4, 1)]}_[7, 35]_put_exit2_4_-0.25</t>
  </si>
  <si>
    <t>call_entry8_{'C': [('delta', 0.4, 1)]}_[7, 35]_put_exit2_4_-0.5</t>
  </si>
  <si>
    <t>call_entry8_{'C': [('delta', 0.4, 1)]}_[7, 35]_put_exit3_0.25_-0.25</t>
  </si>
  <si>
    <t>call_entry8_{'C': [('delta', 0.4, 1)]}_[7, 35]_put_exit3_0.25_-0.5</t>
  </si>
  <si>
    <t>call_entry8_{'C': [('delta', 0.4, 1)]}_[7, 35]_put_exit3_0.5_-0.25</t>
  </si>
  <si>
    <t>call_entry8_{'C': [('delta', 0.4, 1)]}_[7, 35]_put_exit3_0.5_-0.5</t>
  </si>
  <si>
    <t>call_entry8_{'C': [('delta', 0.4, 1)]}_[7, 35]_put_exit3_1_-0.25</t>
  </si>
  <si>
    <t>call_entry8_{'C': [('delta', 0.4, 1)]}_[7, 35]_put_exit3_1_-0.5</t>
  </si>
  <si>
    <t>call_entry8_{'C': [('delta', 0.4, 1)]}_[7, 35]_put_exit3_2_-0.25</t>
  </si>
  <si>
    <t>call_entry8_{'C': [('delta', 0.4, 1)]}_[7, 35]_put_exit3_2_-0.5</t>
  </si>
  <si>
    <t>call_entry8_{'C': [('delta', 0.4, 1)]}_[7, 35]_put_exit3_4_-0.25</t>
  </si>
  <si>
    <t>call_entry8_{'C': [('delta', 0.4, 1)]}_[7, 35]_put_exit3_4_-0.5</t>
  </si>
  <si>
    <t>call_entry8_{'C': [('delta', 0.4, 1)]}_[7, 35]_put_exit4_0.25_-0.25</t>
  </si>
  <si>
    <t>call_entry8_{'C': [('delta', 0.4, 1)]}_[7, 35]_put_exit4_0.25_-0.5</t>
  </si>
  <si>
    <t>call_entry8_{'C': [('delta', 0.4, 1)]}_[7, 35]_put_exit4_0.5_-0.25</t>
  </si>
  <si>
    <t>call_entry8_{'C': [('delta', 0.4, 1)]}_[7, 35]_put_exit4_0.5_-0.5</t>
  </si>
  <si>
    <t>call_entry8_{'C': [('delta', 0.4, 1)]}_[7, 35]_put_exit4_1_-0.25</t>
  </si>
  <si>
    <t>call_entry8_{'C': [('delta', 0.4, 1)]}_[7, 35]_put_exit4_1_-0.5</t>
  </si>
  <si>
    <t>call_entry8_{'C': [('delta', 0.4, 1)]}_[7, 35]_put_exit4_2_-0.25</t>
  </si>
  <si>
    <t>call_entry8_{'C': [('delta', 0.4, 1)]}_[7, 35]_put_exit4_2_-0.5</t>
  </si>
  <si>
    <t>call_entry8_{'C': [('delta', 0.4, 1)]}_[7, 35]_put_exit4_4_-0.25</t>
  </si>
  <si>
    <t>call_entry8_{'C': [('delta', 0.4, 1)]}_[7, 35]_put_exit4_4_-0.5</t>
  </si>
  <si>
    <t>call_entry8_{'C': [('delta', 0.4, 1)]}_[42, 70]_put_exit1_0.25_-0.25</t>
  </si>
  <si>
    <t>call_entry8_{'C': [('delta', 0.4, 1)]}_[42, 70]_put_exit1_0.25_-0.5</t>
  </si>
  <si>
    <t>call_entry8_{'C': [('delta', 0.4, 1)]}_[42, 70]_put_exit1_0.5_-0.25</t>
  </si>
  <si>
    <t>call_entry8_{'C': [('delta', 0.4, 1)]}_[42, 70]_put_exit1_0.5_-0.5</t>
  </si>
  <si>
    <t>call_entry8_{'C': [('delta', 0.4, 1)]}_[42, 70]_put_exit1_1_-0.25</t>
  </si>
  <si>
    <t>call_entry8_{'C': [('delta', 0.4, 1)]}_[42, 70]_put_exit1_1_-0.5</t>
  </si>
  <si>
    <t>call_entry8_{'C': [('delta', 0.4, 1)]}_[42, 70]_put_exit1_2_-0.25</t>
  </si>
  <si>
    <t>call_entry8_{'C': [('delta', 0.4, 1)]}_[42, 70]_put_exit1_2_-0.5</t>
  </si>
  <si>
    <t>call_entry8_{'C': [('delta', 0.4, 1)]}_[42, 70]_put_exit1_4_-0.25</t>
  </si>
  <si>
    <t>call_entry8_{'C': [('delta', 0.4, 1)]}_[42, 70]_put_exit1_4_-0.5</t>
  </si>
  <si>
    <t>call_entry8_{'C': [('delta', 0.4, 1)]}_[42, 70]_put_exit2_0.25_-0.25</t>
  </si>
  <si>
    <t>call_entry8_{'C': [('delta', 0.4, 1)]}_[42, 70]_put_exit2_0.25_-0.5</t>
  </si>
  <si>
    <t>call_entry8_{'C': [('delta', 0.4, 1)]}_[42, 70]_put_exit2_0.5_-0.25</t>
  </si>
  <si>
    <t>call_entry8_{'C': [('delta', 0.4, 1)]}_[42, 70]_put_exit2_0.5_-0.5</t>
  </si>
  <si>
    <t>call_entry8_{'C': [('delta', 0.4, 1)]}_[42, 70]_put_exit2_1_-0.25</t>
  </si>
  <si>
    <t>call_entry8_{'C': [('delta', 0.4, 1)]}_[42, 70]_put_exit2_1_-0.5</t>
  </si>
  <si>
    <t>call_entry8_{'C': [('delta', 0.4, 1)]}_[42, 70]_put_exit2_2_-0.25</t>
  </si>
  <si>
    <t>call_entry8_{'C': [('delta', 0.4, 1)]}_[42, 70]_put_exit2_2_-0.5</t>
  </si>
  <si>
    <t>call_entry8_{'C': [('delta', 0.4, 1)]}_[42, 70]_put_exit2_4_-0.25</t>
  </si>
  <si>
    <t>call_entry8_{'C': [('delta', 0.4, 1)]}_[42, 70]_put_exit2_4_-0.5</t>
  </si>
  <si>
    <t>call_entry8_{'C': [('delta', 0.4, 1)]}_[42, 70]_put_exit3_0.25_-0.25</t>
  </si>
  <si>
    <t>call_entry8_{'C': [('delta', 0.4, 1)]}_[42, 70]_put_exit3_0.25_-0.5</t>
  </si>
  <si>
    <t>call_entry8_{'C': [('delta', 0.4, 1)]}_[42, 70]_put_exit3_0.5_-0.25</t>
  </si>
  <si>
    <t>call_entry8_{'C': [('delta', 0.4, 1)]}_[42, 70]_put_exit3_0.5_-0.5</t>
  </si>
  <si>
    <t>call_entry8_{'C': [('delta', 0.4, 1)]}_[42, 70]_put_exit3_1_-0.25</t>
  </si>
  <si>
    <t>call_entry8_{'C': [('delta', 0.4, 1)]}_[42, 70]_put_exit3_1_-0.5</t>
  </si>
  <si>
    <t>call_entry8_{'C': [('delta', 0.4, 1)]}_[42, 70]_put_exit3_2_-0.25</t>
  </si>
  <si>
    <t>call_entry8_{'C': [('delta', 0.4, 1)]}_[42, 70]_put_exit3_2_-0.5</t>
  </si>
  <si>
    <t>call_entry8_{'C': [('delta', 0.4, 1)]}_[42, 70]_put_exit3_4_-0.25</t>
  </si>
  <si>
    <t>call_entry8_{'C': [('delta', 0.4, 1)]}_[42, 70]_put_exit3_4_-0.5</t>
  </si>
  <si>
    <t>call_entry8_{'C': [('delta', 0.4, 1)]}_[42, 70]_put_exit4_0.25_-0.25</t>
  </si>
  <si>
    <t>call_entry8_{'C': [('delta', 0.4, 1)]}_[42, 70]_put_exit4_0.25_-0.5</t>
  </si>
  <si>
    <t>call_entry8_{'C': [('delta', 0.4, 1)]}_[42, 70]_put_exit4_0.5_-0.25</t>
  </si>
  <si>
    <t>call_entry8_{'C': [('delta', 0.4, 1)]}_[42, 70]_put_exit4_0.5_-0.5</t>
  </si>
  <si>
    <t>call_entry8_{'C': [('delta', 0.4, 1)]}_[42, 70]_put_exit4_1_-0.25</t>
  </si>
  <si>
    <t>call_entry8_{'C': [('delta', 0.4, 1)]}_[42, 70]_put_exit4_1_-0.5</t>
  </si>
  <si>
    <t>call_entry8_{'C': [('delta', 0.4, 1)]}_[42, 70]_put_exit4_2_-0.25</t>
  </si>
  <si>
    <t>call_entry8_{'C': [('delta', 0.4, 1)]}_[42, 70]_put_exit4_2_-0.5</t>
  </si>
  <si>
    <t>call_entry8_{'C': [('delta', 0.4, 1)]}_[42, 70]_put_exit4_4_-0.25</t>
  </si>
  <si>
    <t>call_entry8_{'C': [('delta', 0.4, 1)]}_[42, 70]_put_exit4_4_-0.5</t>
  </si>
  <si>
    <t>call_entry8_{'C': [('delta', 0.2, 1)]}_[7, 35]_put_exit1_0.25_-0.25</t>
  </si>
  <si>
    <t>call_entry8_{'C': [('delta', 0.2, 1)]}_[7, 35]_put_exit1_0.25_-0.5</t>
  </si>
  <si>
    <t>call_entry8_{'C': [('delta', 0.2, 1)]}_[7, 35]_put_exit1_0.5_-0.25</t>
  </si>
  <si>
    <t>call_entry8_{'C': [('delta', 0.2, 1)]}_[7, 35]_put_exit1_0.5_-0.5</t>
  </si>
  <si>
    <t>call_entry8_{'C': [('delta', 0.2, 1)]}_[7, 35]_put_exit1_1_-0.25</t>
  </si>
  <si>
    <t>call_entry8_{'C': [('delta', 0.2, 1)]}_[7, 35]_put_exit1_1_-0.5</t>
  </si>
  <si>
    <t>call_entry8_{'C': [('delta', 0.2, 1)]}_[7, 35]_put_exit1_2_-0.25</t>
  </si>
  <si>
    <t>call_entry8_{'C': [('delta', 0.2, 1)]}_[7, 35]_put_exit1_2_-0.5</t>
  </si>
  <si>
    <t>call_entry8_{'C': [('delta', 0.2, 1)]}_[7, 35]_put_exit1_4_-0.25</t>
  </si>
  <si>
    <t>call_entry8_{'C': [('delta', 0.2, 1)]}_[7, 35]_put_exit1_4_-0.5</t>
  </si>
  <si>
    <t>call_entry8_{'C': [('delta', 0.2, 1)]}_[7, 35]_put_exit2_0.25_-0.25</t>
  </si>
  <si>
    <t>call_entry8_{'C': [('delta', 0.2, 1)]}_[7, 35]_put_exit2_0.25_-0.5</t>
  </si>
  <si>
    <t>call_entry8_{'C': [('delta', 0.2, 1)]}_[7, 35]_put_exit2_0.5_-0.25</t>
  </si>
  <si>
    <t>call_entry8_{'C': [('delta', 0.2, 1)]}_[7, 35]_put_exit2_0.5_-0.5</t>
  </si>
  <si>
    <t>call_entry8_{'C': [('delta', 0.2, 1)]}_[7, 35]_put_exit2_1_-0.25</t>
  </si>
  <si>
    <t>call_entry8_{'C': [('delta', 0.2, 1)]}_[7, 35]_put_exit2_1_-0.5</t>
  </si>
  <si>
    <t>call_entry8_{'C': [('delta', 0.2, 1)]}_[7, 35]_put_exit2_2_-0.25</t>
  </si>
  <si>
    <t>call_entry8_{'C': [('delta', 0.2, 1)]}_[7, 35]_put_exit2_2_-0.5</t>
  </si>
  <si>
    <t>call_entry8_{'C': [('delta', 0.2, 1)]}_[7, 35]_put_exit2_4_-0.25</t>
  </si>
  <si>
    <t>call_entry8_{'C': [('delta', 0.2, 1)]}_[7, 35]_put_exit2_4_-0.5</t>
  </si>
  <si>
    <t>call_entry8_{'C': [('delta', 0.2, 1)]}_[7, 35]_put_exit3_0.25_-0.25</t>
  </si>
  <si>
    <t>call_entry8_{'C': [('delta', 0.2, 1)]}_[7, 35]_put_exit3_0.25_-0.5</t>
  </si>
  <si>
    <t>call_entry8_{'C': [('delta', 0.2, 1)]}_[7, 35]_put_exit3_0.5_-0.25</t>
  </si>
  <si>
    <t>call_entry8_{'C': [('delta', 0.2, 1)]}_[7, 35]_put_exit3_0.5_-0.5</t>
  </si>
  <si>
    <t>call_entry8_{'C': [('delta', 0.2, 1)]}_[7, 35]_put_exit3_1_-0.25</t>
  </si>
  <si>
    <t>call_entry8_{'C': [('delta', 0.2, 1)]}_[7, 35]_put_exit3_1_-0.5</t>
  </si>
  <si>
    <t>call_entry8_{'C': [('delta', 0.2, 1)]}_[7, 35]_put_exit3_2_-0.25</t>
  </si>
  <si>
    <t>call_entry8_{'C': [('delta', 0.2, 1)]}_[7, 35]_put_exit3_2_-0.5</t>
  </si>
  <si>
    <t>call_entry8_{'C': [('delta', 0.2, 1)]}_[7, 35]_put_exit3_4_-0.25</t>
  </si>
  <si>
    <t>call_entry8_{'C': [('delta', 0.2, 1)]}_[7, 35]_put_exit3_4_-0.5</t>
  </si>
  <si>
    <t>call_entry8_{'C': [('delta', 0.2, 1)]}_[7, 35]_put_exit4_0.25_-0.25</t>
  </si>
  <si>
    <t>call_entry8_{'C': [('delta', 0.2, 1)]}_[7, 35]_put_exit4_0.25_-0.5</t>
  </si>
  <si>
    <t>call_entry8_{'C': [('delta', 0.2, 1)]}_[7, 35]_put_exit4_0.5_-0.25</t>
  </si>
  <si>
    <t>call_entry8_{'C': [('delta', 0.2, 1)]}_[7, 35]_put_exit4_0.5_-0.5</t>
  </si>
  <si>
    <t>call_entry8_{'C': [('delta', 0.2, 1)]}_[7, 35]_put_exit4_1_-0.25</t>
  </si>
  <si>
    <t>call_entry8_{'C': [('delta', 0.2, 1)]}_[7, 35]_put_exit4_1_-0.5</t>
  </si>
  <si>
    <t>call_entry8_{'C': [('delta', 0.2, 1)]}_[7, 35]_put_exit4_2_-0.25</t>
  </si>
  <si>
    <t>call_entry8_{'C': [('delta', 0.2, 1)]}_[7, 35]_put_exit4_2_-0.5</t>
  </si>
  <si>
    <t>call_entry8_{'C': [('delta', 0.2, 1)]}_[7, 35]_put_exit4_4_-0.25</t>
  </si>
  <si>
    <t>call_entry8_{'C': [('delta', 0.2, 1)]}_[7, 35]_put_exit4_4_-0.5</t>
  </si>
  <si>
    <t>call_entry8_{'C': [('delta', 0.2, 1)]}_[42, 70]_put_exit1_0.25_-0.25</t>
  </si>
  <si>
    <t>call_entry8_{'C': [('delta', 0.2, 1)]}_[42, 70]_put_exit1_0.25_-0.5</t>
  </si>
  <si>
    <t>call_entry8_{'C': [('delta', 0.2, 1)]}_[42, 70]_put_exit1_0.5_-0.25</t>
  </si>
  <si>
    <t>call_entry8_{'C': [('delta', 0.2, 1)]}_[42, 70]_put_exit1_0.5_-0.5</t>
  </si>
  <si>
    <t>call_entry8_{'C': [('delta', 0.2, 1)]}_[42, 70]_put_exit1_1_-0.25</t>
  </si>
  <si>
    <t>call_entry8_{'C': [('delta', 0.2, 1)]}_[42, 70]_put_exit1_1_-0.5</t>
  </si>
  <si>
    <t>call_entry8_{'C': [('delta', 0.2, 1)]}_[42, 70]_put_exit1_2_-0.25</t>
  </si>
  <si>
    <t>call_entry8_{'C': [('delta', 0.2, 1)]}_[42, 70]_put_exit1_2_-0.5</t>
  </si>
  <si>
    <t>call_entry8_{'C': [('delta', 0.2, 1)]}_[42, 70]_put_exit1_4_-0.25</t>
  </si>
  <si>
    <t>call_entry8_{'C': [('delta', 0.2, 1)]}_[42, 70]_put_exit1_4_-0.5</t>
  </si>
  <si>
    <t>call_entry8_{'C': [('delta', 0.2, 1)]}_[42, 70]_put_exit2_0.25_-0.25</t>
  </si>
  <si>
    <t>call_entry8_{'C': [('delta', 0.2, 1)]}_[42, 70]_put_exit2_0.25_-0.5</t>
  </si>
  <si>
    <t>call_entry8_{'C': [('delta', 0.2, 1)]}_[42, 70]_put_exit2_0.5_-0.25</t>
  </si>
  <si>
    <t>call_entry8_{'C': [('delta', 0.2, 1)]}_[42, 70]_put_exit2_0.5_-0.5</t>
  </si>
  <si>
    <t>call_entry8_{'C': [('delta', 0.2, 1)]}_[42, 70]_put_exit2_1_-0.25</t>
  </si>
  <si>
    <t>call_entry8_{'C': [('delta', 0.2, 1)]}_[42, 70]_put_exit2_1_-0.5</t>
  </si>
  <si>
    <t>call_entry8_{'C': [('delta', 0.2, 1)]}_[42, 70]_put_exit2_2_-0.25</t>
  </si>
  <si>
    <t>call_entry8_{'C': [('delta', 0.2, 1)]}_[42, 70]_put_exit2_2_-0.5</t>
  </si>
  <si>
    <t>call_entry8_{'C': [('delta', 0.2, 1)]}_[42, 70]_put_exit2_4_-0.25</t>
  </si>
  <si>
    <t>call_entry8_{'C': [('delta', 0.2, 1)]}_[42, 70]_put_exit2_4_-0.5</t>
  </si>
  <si>
    <t>call_entry8_{'C': [('delta', 0.2, 1)]}_[42, 70]_put_exit3_0.25_-0.25</t>
  </si>
  <si>
    <t>call_entry8_{'C': [('delta', 0.2, 1)]}_[42, 70]_put_exit3_0.25_-0.5</t>
  </si>
  <si>
    <t>call_entry8_{'C': [('delta', 0.2, 1)]}_[42, 70]_put_exit3_0.5_-0.25</t>
  </si>
  <si>
    <t>call_entry8_{'C': [('delta', 0.2, 1)]}_[42, 70]_put_exit3_0.5_-0.5</t>
  </si>
  <si>
    <t>call_entry8_{'C': [('delta', 0.2, 1)]}_[42, 70]_put_exit3_1_-0.25</t>
  </si>
  <si>
    <t>call_entry8_{'C': [('delta', 0.2, 1)]}_[42, 70]_put_exit3_1_-0.5</t>
  </si>
  <si>
    <t>call_entry8_{'C': [('delta', 0.2, 1)]}_[42, 70]_put_exit3_2_-0.25</t>
  </si>
  <si>
    <t>call_entry8_{'C': [('delta', 0.2, 1)]}_[42, 70]_put_exit3_2_-0.5</t>
  </si>
  <si>
    <t>call_entry8_{'C': [('delta', 0.2, 1)]}_[42, 70]_put_exit3_4_-0.25</t>
  </si>
  <si>
    <t>call_entry8_{'C': [('delta', 0.2, 1)]}_[42, 70]_put_exit3_4_-0.5</t>
  </si>
  <si>
    <t>call_entry8_{'C': [('delta', 0.2, 1)]}_[42, 70]_put_exit4_0.25_-0.25</t>
  </si>
  <si>
    <t>call_entry8_{'C': [('delta', 0.2, 1)]}_[42, 70]_put_exit4_0.25_-0.5</t>
  </si>
  <si>
    <t>call_entry8_{'C': [('delta', 0.2, 1)]}_[42, 70]_put_exit4_0.5_-0.25</t>
  </si>
  <si>
    <t>call_entry8_{'C': [('delta', 0.2, 1)]}_[42, 70]_put_exit4_0.5_-0.5</t>
  </si>
  <si>
    <t>call_entry8_{'C': [('delta', 0.2, 1)]}_[42, 70]_put_exit4_1_-0.25</t>
  </si>
  <si>
    <t>call_entry8_{'C': [('delta', 0.2, 1)]}_[42, 70]_put_exit4_1_-0.5</t>
  </si>
  <si>
    <t>call_entry8_{'C': [('delta', 0.2, 1)]}_[42, 70]_put_exit4_2_-0.25</t>
  </si>
  <si>
    <t>call_entry8_{'C': [('delta', 0.2, 1)]}_[42, 70]_put_exit4_2_-0.5</t>
  </si>
  <si>
    <t>call_entry8_{'C': [('delta', 0.2, 1)]}_[42, 70]_put_exit4_4_-0.25</t>
  </si>
  <si>
    <t>call_entry8_{'C': [('delta', 0.2, 1)]}_[42, 70]_put_exit4_4_-0.5</t>
  </si>
  <si>
    <t>call_entry9_{'C': [('delta', 0.4, 1)]}_[7, 35]_put_exit1_0.25_-0.25</t>
  </si>
  <si>
    <t>call_entry9_{'C': [('delta', 0.4, 1)]}_[7, 35]_put_exit1_0.25_-0.5</t>
  </si>
  <si>
    <t>call_entry9_{'C': [('delta', 0.4, 1)]}_[7, 35]_put_exit1_0.5_-0.25</t>
  </si>
  <si>
    <t>call_entry9_{'C': [('delta', 0.4, 1)]}_[7, 35]_put_exit1_0.5_-0.5</t>
  </si>
  <si>
    <t>call_entry9_{'C': [('delta', 0.4, 1)]}_[7, 35]_put_exit1_1_-0.25</t>
  </si>
  <si>
    <t>call_entry9_{'C': [('delta', 0.4, 1)]}_[7, 35]_put_exit1_1_-0.5</t>
  </si>
  <si>
    <t>call_entry9_{'C': [('delta', 0.4, 1)]}_[7, 35]_put_exit1_2_-0.25</t>
  </si>
  <si>
    <t>call_entry9_{'C': [('delta', 0.4, 1)]}_[7, 35]_put_exit1_2_-0.5</t>
  </si>
  <si>
    <t>call_entry9_{'C': [('delta', 0.4, 1)]}_[7, 35]_put_exit1_4_-0.25</t>
  </si>
  <si>
    <t>call_entry9_{'C': [('delta', 0.4, 1)]}_[7, 35]_put_exit1_4_-0.5</t>
  </si>
  <si>
    <t>call_entry9_{'C': [('delta', 0.4, 1)]}_[7, 35]_put_exit2_0.25_-0.25</t>
  </si>
  <si>
    <t>call_entry9_{'C': [('delta', 0.4, 1)]}_[7, 35]_put_exit2_0.25_-0.5</t>
  </si>
  <si>
    <t>call_entry9_{'C': [('delta', 0.4, 1)]}_[7, 35]_put_exit2_0.5_-0.25</t>
  </si>
  <si>
    <t>call_entry9_{'C': [('delta', 0.4, 1)]}_[7, 35]_put_exit2_0.5_-0.5</t>
  </si>
  <si>
    <t>call_entry9_{'C': [('delta', 0.4, 1)]}_[7, 35]_put_exit2_1_-0.25</t>
  </si>
  <si>
    <t>call_entry9_{'C': [('delta', 0.4, 1)]}_[7, 35]_put_exit2_1_-0.5</t>
  </si>
  <si>
    <t>call_entry9_{'C': [('delta', 0.4, 1)]}_[7, 35]_put_exit2_2_-0.25</t>
  </si>
  <si>
    <t>call_entry9_{'C': [('delta', 0.4, 1)]}_[7, 35]_put_exit2_2_-0.5</t>
  </si>
  <si>
    <t>call_entry9_{'C': [('delta', 0.4, 1)]}_[7, 35]_put_exit2_4_-0.25</t>
  </si>
  <si>
    <t>call_entry9_{'C': [('delta', 0.4, 1)]}_[7, 35]_put_exit2_4_-0.5</t>
  </si>
  <si>
    <t>call_entry9_{'C': [('delta', 0.4, 1)]}_[7, 35]_put_exit3_0.25_-0.25</t>
  </si>
  <si>
    <t>call_entry9_{'C': [('delta', 0.4, 1)]}_[7, 35]_put_exit3_0.25_-0.5</t>
  </si>
  <si>
    <t>call_entry9_{'C': [('delta', 0.4, 1)]}_[7, 35]_put_exit3_0.5_-0.25</t>
  </si>
  <si>
    <t>call_entry9_{'C': [('delta', 0.4, 1)]}_[7, 35]_put_exit3_0.5_-0.5</t>
  </si>
  <si>
    <t>call_entry9_{'C': [('delta', 0.4, 1)]}_[7, 35]_put_exit3_1_-0.25</t>
  </si>
  <si>
    <t>call_entry9_{'C': [('delta', 0.4, 1)]}_[7, 35]_put_exit3_1_-0.5</t>
  </si>
  <si>
    <t>call_entry9_{'C': [('delta', 0.4, 1)]}_[7, 35]_put_exit3_2_-0.25</t>
  </si>
  <si>
    <t>call_entry9_{'C': [('delta', 0.4, 1)]}_[7, 35]_put_exit3_2_-0.5</t>
  </si>
  <si>
    <t>call_entry9_{'C': [('delta', 0.4, 1)]}_[7, 35]_put_exit3_4_-0.25</t>
  </si>
  <si>
    <t>call_entry9_{'C': [('delta', 0.4, 1)]}_[7, 35]_put_exit3_4_-0.5</t>
  </si>
  <si>
    <t>call_entry9_{'C': [('delta', 0.4, 1)]}_[7, 35]_put_exit4_0.25_-0.25</t>
  </si>
  <si>
    <t>call_entry9_{'C': [('delta', 0.4, 1)]}_[7, 35]_put_exit4_0.25_-0.5</t>
  </si>
  <si>
    <t>call_entry9_{'C': [('delta', 0.4, 1)]}_[7, 35]_put_exit4_0.5_-0.25</t>
  </si>
  <si>
    <t>call_entry9_{'C': [('delta', 0.4, 1)]}_[7, 35]_put_exit4_0.5_-0.5</t>
  </si>
  <si>
    <t>call_entry9_{'C': [('delta', 0.4, 1)]}_[7, 35]_put_exit4_1_-0.25</t>
  </si>
  <si>
    <t>call_entry9_{'C': [('delta', 0.4, 1)]}_[7, 35]_put_exit4_1_-0.5</t>
  </si>
  <si>
    <t>call_entry9_{'C': [('delta', 0.4, 1)]}_[7, 35]_put_exit4_2_-0.25</t>
  </si>
  <si>
    <t>call_entry9_{'C': [('delta', 0.4, 1)]}_[7, 35]_put_exit4_2_-0.5</t>
  </si>
  <si>
    <t>call_entry9_{'C': [('delta', 0.4, 1)]}_[7, 35]_put_exit4_4_-0.25</t>
  </si>
  <si>
    <t>call_entry9_{'C': [('delta', 0.4, 1)]}_[7, 35]_put_exit4_4_-0.5</t>
  </si>
  <si>
    <t>call_entry9_{'C': [('delta', 0.4, 1)]}_[42, 70]_put_exit1_0.25_-0.25</t>
  </si>
  <si>
    <t>call_entry9_{'C': [('delta', 0.4, 1)]}_[42, 70]_put_exit1_0.25_-0.5</t>
  </si>
  <si>
    <t>call_entry9_{'C': [('delta', 0.4, 1)]}_[42, 70]_put_exit1_0.5_-0.25</t>
  </si>
  <si>
    <t>call_entry9_{'C': [('delta', 0.4, 1)]}_[42, 70]_put_exit1_0.5_-0.5</t>
  </si>
  <si>
    <t>call_entry9_{'C': [('delta', 0.4, 1)]}_[42, 70]_put_exit1_1_-0.25</t>
  </si>
  <si>
    <t>call_entry9_{'C': [('delta', 0.4, 1)]}_[42, 70]_put_exit1_1_-0.5</t>
  </si>
  <si>
    <t>call_entry9_{'C': [('delta', 0.4, 1)]}_[42, 70]_put_exit1_2_-0.25</t>
  </si>
  <si>
    <t>call_entry9_{'C': [('delta', 0.4, 1)]}_[42, 70]_put_exit1_2_-0.5</t>
  </si>
  <si>
    <t>call_entry9_{'C': [('delta', 0.4, 1)]}_[42, 70]_put_exit1_4_-0.25</t>
  </si>
  <si>
    <t>call_entry9_{'C': [('delta', 0.4, 1)]}_[42, 70]_put_exit1_4_-0.5</t>
  </si>
  <si>
    <t>call_entry9_{'C': [('delta', 0.4, 1)]}_[42, 70]_put_exit2_0.25_-0.25</t>
  </si>
  <si>
    <t>call_entry9_{'C': [('delta', 0.4, 1)]}_[42, 70]_put_exit2_0.25_-0.5</t>
  </si>
  <si>
    <t>call_entry9_{'C': [('delta', 0.4, 1)]}_[42, 70]_put_exit2_0.5_-0.25</t>
  </si>
  <si>
    <t>call_entry9_{'C': [('delta', 0.4, 1)]}_[42, 70]_put_exit2_0.5_-0.5</t>
  </si>
  <si>
    <t>call_entry9_{'C': [('delta', 0.4, 1)]}_[42, 70]_put_exit2_1_-0.25</t>
  </si>
  <si>
    <t>call_entry9_{'C': [('delta', 0.4, 1)]}_[42, 70]_put_exit2_1_-0.5</t>
  </si>
  <si>
    <t>call_entry9_{'C': [('delta', 0.4, 1)]}_[42, 70]_put_exit2_2_-0.25</t>
  </si>
  <si>
    <t>call_entry9_{'C': [('delta', 0.4, 1)]}_[42, 70]_put_exit2_2_-0.5</t>
  </si>
  <si>
    <t>call_entry9_{'C': [('delta', 0.4, 1)]}_[42, 70]_put_exit2_4_-0.25</t>
  </si>
  <si>
    <t>call_entry9_{'C': [('delta', 0.4, 1)]}_[42, 70]_put_exit2_4_-0.5</t>
  </si>
  <si>
    <t>call_entry9_{'C': [('delta', 0.4, 1)]}_[42, 70]_put_exit3_0.25_-0.25</t>
  </si>
  <si>
    <t>call_entry9_{'C': [('delta', 0.4, 1)]}_[42, 70]_put_exit3_0.25_-0.5</t>
  </si>
  <si>
    <t>call_entry9_{'C': [('delta', 0.4, 1)]}_[42, 70]_put_exit3_0.5_-0.25</t>
  </si>
  <si>
    <t>call_entry9_{'C': [('delta', 0.4, 1)]}_[42, 70]_put_exit3_0.5_-0.5</t>
  </si>
  <si>
    <t>call_entry9_{'C': [('delta', 0.4, 1)]}_[42, 70]_put_exit3_1_-0.25</t>
  </si>
  <si>
    <t>call_entry9_{'C': [('delta', 0.4, 1)]}_[42, 70]_put_exit3_1_-0.5</t>
  </si>
  <si>
    <t>call_entry9_{'C': [('delta', 0.4, 1)]}_[42, 70]_put_exit3_2_-0.25</t>
  </si>
  <si>
    <t>call_entry9_{'C': [('delta', 0.4, 1)]}_[42, 70]_put_exit3_2_-0.5</t>
  </si>
  <si>
    <t>call_entry9_{'C': [('delta', 0.4, 1)]}_[42, 70]_put_exit3_4_-0.25</t>
  </si>
  <si>
    <t>call_entry9_{'C': [('delta', 0.4, 1)]}_[42, 70]_put_exit3_4_-0.5</t>
  </si>
  <si>
    <t>call_entry9_{'C': [('delta', 0.4, 1)]}_[42, 70]_put_exit4_0.25_-0.25</t>
  </si>
  <si>
    <t>call_entry9_{'C': [('delta', 0.4, 1)]}_[42, 70]_put_exit4_0.25_-0.5</t>
  </si>
  <si>
    <t>call_entry9_{'C': [('delta', 0.4, 1)]}_[42, 70]_put_exit4_0.5_-0.25</t>
  </si>
  <si>
    <t>call_entry9_{'C': [('delta', 0.4, 1)]}_[42, 70]_put_exit4_0.5_-0.5</t>
  </si>
  <si>
    <t>call_entry9_{'C': [('delta', 0.4, 1)]}_[42, 70]_put_exit4_1_-0.25</t>
  </si>
  <si>
    <t>call_entry9_{'C': [('delta', 0.4, 1)]}_[42, 70]_put_exit4_1_-0.5</t>
  </si>
  <si>
    <t>call_entry9_{'C': [('delta', 0.4, 1)]}_[42, 70]_put_exit4_2_-0.25</t>
  </si>
  <si>
    <t>call_entry9_{'C': [('delta', 0.4, 1)]}_[42, 70]_put_exit4_2_-0.5</t>
  </si>
  <si>
    <t>call_entry9_{'C': [('delta', 0.4, 1)]}_[42, 70]_put_exit4_4_-0.25</t>
  </si>
  <si>
    <t>call_entry9_{'C': [('delta', 0.4, 1)]}_[42, 70]_put_exit4_4_-0.5</t>
  </si>
  <si>
    <t>call_entry9_{'C': [('delta', 0.2, 1)]}_[7, 35]_put_exit1_0.25_-0.25</t>
  </si>
  <si>
    <t>call_entry9_{'C': [('delta', 0.2, 1)]}_[7, 35]_put_exit1_0.25_-0.5</t>
  </si>
  <si>
    <t>call_entry9_{'C': [('delta', 0.2, 1)]}_[7, 35]_put_exit1_0.5_-0.25</t>
  </si>
  <si>
    <t>call_entry9_{'C': [('delta', 0.2, 1)]}_[7, 35]_put_exit1_0.5_-0.5</t>
  </si>
  <si>
    <t>call_entry9_{'C': [('delta', 0.2, 1)]}_[7, 35]_put_exit1_1_-0.25</t>
  </si>
  <si>
    <t>call_entry9_{'C': [('delta', 0.2, 1)]}_[7, 35]_put_exit1_1_-0.5</t>
  </si>
  <si>
    <t>call_entry9_{'C': [('delta', 0.2, 1)]}_[7, 35]_put_exit1_2_-0.25</t>
  </si>
  <si>
    <t>call_entry9_{'C': [('delta', 0.2, 1)]}_[7, 35]_put_exit1_2_-0.5</t>
  </si>
  <si>
    <t>call_entry9_{'C': [('delta', 0.2, 1)]}_[7, 35]_put_exit1_4_-0.25</t>
  </si>
  <si>
    <t>call_entry9_{'C': [('delta', 0.2, 1)]}_[7, 35]_put_exit1_4_-0.5</t>
  </si>
  <si>
    <t>call_entry9_{'C': [('delta', 0.2, 1)]}_[7, 35]_put_exit2_0.25_-0.25</t>
  </si>
  <si>
    <t>call_entry9_{'C': [('delta', 0.2, 1)]}_[7, 35]_put_exit2_0.25_-0.5</t>
  </si>
  <si>
    <t>call_entry9_{'C': [('delta', 0.2, 1)]}_[7, 35]_put_exit2_0.5_-0.25</t>
  </si>
  <si>
    <t>call_entry9_{'C': [('delta', 0.2, 1)]}_[7, 35]_put_exit2_0.5_-0.5</t>
  </si>
  <si>
    <t>call_entry9_{'C': [('delta', 0.2, 1)]}_[7, 35]_put_exit2_1_-0.25</t>
  </si>
  <si>
    <t>call_entry9_{'C': [('delta', 0.2, 1)]}_[7, 35]_put_exit2_1_-0.5</t>
  </si>
  <si>
    <t>call_entry9_{'C': [('delta', 0.2, 1)]}_[7, 35]_put_exit2_2_-0.25</t>
  </si>
  <si>
    <t>call_entry9_{'C': [('delta', 0.2, 1)]}_[7, 35]_put_exit2_2_-0.5</t>
  </si>
  <si>
    <t>call_entry9_{'C': [('delta', 0.2, 1)]}_[7, 35]_put_exit2_4_-0.25</t>
  </si>
  <si>
    <t>call_entry9_{'C': [('delta', 0.2, 1)]}_[7, 35]_put_exit2_4_-0.5</t>
  </si>
  <si>
    <t>call_entry9_{'C': [('delta', 0.2, 1)]}_[7, 35]_put_exit3_0.25_-0.25</t>
  </si>
  <si>
    <t>call_entry9_{'C': [('delta', 0.2, 1)]}_[7, 35]_put_exit3_0.25_-0.5</t>
  </si>
  <si>
    <t>call_entry9_{'C': [('delta', 0.2, 1)]}_[7, 35]_put_exit3_0.5_-0.25</t>
  </si>
  <si>
    <t>call_entry9_{'C': [('delta', 0.2, 1)]}_[7, 35]_put_exit3_0.5_-0.5</t>
  </si>
  <si>
    <t>call_entry9_{'C': [('delta', 0.2, 1)]}_[7, 35]_put_exit3_1_-0.25</t>
  </si>
  <si>
    <t>call_entry9_{'C': [('delta', 0.2, 1)]}_[7, 35]_put_exit3_1_-0.5</t>
  </si>
  <si>
    <t>call_entry9_{'C': [('delta', 0.2, 1)]}_[7, 35]_put_exit3_2_-0.25</t>
  </si>
  <si>
    <t>call_entry9_{'C': [('delta', 0.2, 1)]}_[7, 35]_put_exit3_2_-0.5</t>
  </si>
  <si>
    <t>call_entry9_{'C': [('delta', 0.2, 1)]}_[7, 35]_put_exit3_4_-0.25</t>
  </si>
  <si>
    <t>call_entry9_{'C': [('delta', 0.2, 1)]}_[7, 35]_put_exit3_4_-0.5</t>
  </si>
  <si>
    <t>call_entry9_{'C': [('delta', 0.2, 1)]}_[7, 35]_put_exit4_0.25_-0.25</t>
  </si>
  <si>
    <t>call_entry9_{'C': [('delta', 0.2, 1)]}_[7, 35]_put_exit4_0.25_-0.5</t>
  </si>
  <si>
    <t>call_entry9_{'C': [('delta', 0.2, 1)]}_[7, 35]_put_exit4_0.5_-0.25</t>
  </si>
  <si>
    <t>call_entry9_{'C': [('delta', 0.2, 1)]}_[7, 35]_put_exit4_0.5_-0.5</t>
  </si>
  <si>
    <t>call_entry9_{'C': [('delta', 0.2, 1)]}_[7, 35]_put_exit4_1_-0.25</t>
  </si>
  <si>
    <t>call_entry9_{'C': [('delta', 0.2, 1)]}_[7, 35]_put_exit4_1_-0.5</t>
  </si>
  <si>
    <t>call_entry9_{'C': [('delta', 0.2, 1)]}_[7, 35]_put_exit4_2_-0.25</t>
  </si>
  <si>
    <t>call_entry9_{'C': [('delta', 0.2, 1)]}_[7, 35]_put_exit4_2_-0.5</t>
  </si>
  <si>
    <t>call_entry9_{'C': [('delta', 0.2, 1)]}_[7, 35]_put_exit4_4_-0.25</t>
  </si>
  <si>
    <t>call_entry9_{'C': [('delta', 0.2, 1)]}_[7, 35]_put_exit4_4_-0.5</t>
  </si>
  <si>
    <t>call_entry9_{'C': [('delta', 0.2, 1)]}_[42, 70]_put_exit1_0.25_-0.25</t>
  </si>
  <si>
    <t>call_entry9_{'C': [('delta', 0.2, 1)]}_[42, 70]_put_exit1_0.25_-0.5</t>
  </si>
  <si>
    <t>call_entry9_{'C': [('delta', 0.2, 1)]}_[42, 70]_put_exit1_0.5_-0.25</t>
  </si>
  <si>
    <t>call_entry9_{'C': [('delta', 0.2, 1)]}_[42, 70]_put_exit1_0.5_-0.5</t>
  </si>
  <si>
    <t>call_entry9_{'C': [('delta', 0.2, 1)]}_[42, 70]_put_exit1_1_-0.25</t>
  </si>
  <si>
    <t>call_entry9_{'C': [('delta', 0.2, 1)]}_[42, 70]_put_exit1_1_-0.5</t>
  </si>
  <si>
    <t>call_entry9_{'C': [('delta', 0.2, 1)]}_[42, 70]_put_exit1_2_-0.25</t>
  </si>
  <si>
    <t>call_entry9_{'C': [('delta', 0.2, 1)]}_[42, 70]_put_exit1_2_-0.5</t>
  </si>
  <si>
    <t>call_entry9_{'C': [('delta', 0.2, 1)]}_[42, 70]_put_exit1_4_-0.25</t>
  </si>
  <si>
    <t>call_entry9_{'C': [('delta', 0.2, 1)]}_[42, 70]_put_exit1_4_-0.5</t>
  </si>
  <si>
    <t>call_entry9_{'C': [('delta', 0.2, 1)]}_[42, 70]_put_exit2_0.25_-0.25</t>
  </si>
  <si>
    <t>call_entry9_{'C': [('delta', 0.2, 1)]}_[42, 70]_put_exit2_0.25_-0.5</t>
  </si>
  <si>
    <t>call_entry9_{'C': [('delta', 0.2, 1)]}_[42, 70]_put_exit2_0.5_-0.25</t>
  </si>
  <si>
    <t>call_entry9_{'C': [('delta', 0.2, 1)]}_[42, 70]_put_exit2_0.5_-0.5</t>
  </si>
  <si>
    <t>call_entry9_{'C': [('delta', 0.2, 1)]}_[42, 70]_put_exit2_1_-0.25</t>
  </si>
  <si>
    <t>call_entry9_{'C': [('delta', 0.2, 1)]}_[42, 70]_put_exit2_1_-0.5</t>
  </si>
  <si>
    <t>call_entry9_{'C': [('delta', 0.2, 1)]}_[42, 70]_put_exit2_2_-0.25</t>
  </si>
  <si>
    <t>call_entry9_{'C': [('delta', 0.2, 1)]}_[42, 70]_put_exit2_2_-0.5</t>
  </si>
  <si>
    <t>call_entry9_{'C': [('delta', 0.2, 1)]}_[42, 70]_put_exit2_4_-0.25</t>
  </si>
  <si>
    <t>call_entry9_{'C': [('delta', 0.2, 1)]}_[42, 70]_put_exit2_4_-0.5</t>
  </si>
  <si>
    <t>call_entry9_{'C': [('delta', 0.2, 1)]}_[42, 70]_put_exit3_0.25_-0.25</t>
  </si>
  <si>
    <t>call_entry9_{'C': [('delta', 0.2, 1)]}_[42, 70]_put_exit3_0.25_-0.5</t>
  </si>
  <si>
    <t>call_entry9_{'C': [('delta', 0.2, 1)]}_[42, 70]_put_exit3_0.5_-0.25</t>
  </si>
  <si>
    <t>call_entry9_{'C': [('delta', 0.2, 1)]}_[42, 70]_put_exit3_0.5_-0.5</t>
  </si>
  <si>
    <t>call_entry9_{'C': [('delta', 0.2, 1)]}_[42, 70]_put_exit3_1_-0.25</t>
  </si>
  <si>
    <t>call_entry9_{'C': [('delta', 0.2, 1)]}_[42, 70]_put_exit3_1_-0.5</t>
  </si>
  <si>
    <t>call_entry9_{'C': [('delta', 0.2, 1)]}_[42, 70]_put_exit3_2_-0.25</t>
  </si>
  <si>
    <t>call_entry9_{'C': [('delta', 0.2, 1)]}_[42, 70]_put_exit3_2_-0.5</t>
  </si>
  <si>
    <t>call_entry9_{'C': [('delta', 0.2, 1)]}_[42, 70]_put_exit3_4_-0.25</t>
  </si>
  <si>
    <t>call_entry9_{'C': [('delta', 0.2, 1)]}_[42, 70]_put_exit3_4_-0.5</t>
  </si>
  <si>
    <t>call_entry9_{'C': [('delta', 0.2, 1)]}_[42, 70]_put_exit4_0.25_-0.25</t>
  </si>
  <si>
    <t>call_entry9_{'C': [('delta', 0.2, 1)]}_[42, 70]_put_exit4_0.25_-0.5</t>
  </si>
  <si>
    <t>call_entry9_{'C': [('delta', 0.2, 1)]}_[42, 70]_put_exit4_0.5_-0.25</t>
  </si>
  <si>
    <t>call_entry9_{'C': [('delta', 0.2, 1)]}_[42, 70]_put_exit4_0.5_-0.5</t>
  </si>
  <si>
    <t>call_entry9_{'C': [('delta', 0.2, 1)]}_[42, 70]_put_exit4_1_-0.25</t>
  </si>
  <si>
    <t>call_entry9_{'C': [('delta', 0.2, 1)]}_[42, 70]_put_exit4_1_-0.5</t>
  </si>
  <si>
    <t>call_entry9_{'C': [('delta', 0.2, 1)]}_[42, 70]_put_exit4_2_-0.25</t>
  </si>
  <si>
    <t>call_entry9_{'C': [('delta', 0.2, 1)]}_[42, 70]_put_exit4_2_-0.5</t>
  </si>
  <si>
    <t>call_entry9_{'C': [('delta', 0.2, 1)]}_[42, 70]_put_exit4_4_-0.25</t>
  </si>
  <si>
    <t>call_entry9_{'C': [('delta', 0.2, 1)]}_[42, 70]_put_exit4_4_-0.5</t>
  </si>
  <si>
    <r>
      <t xml:space="preserve">    </t>
    </r>
    <r>
      <rPr>
        <sz val="11"/>
        <color rgb="FF4EC9B0"/>
        <rFont val="Consolas"/>
        <family val="3"/>
      </rPr>
      <t>dict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call_entry1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DCDCAA"/>
        <rFont val="Consolas"/>
        <family val="3"/>
      </rPr>
      <t>get_date_intersect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df_monthly</t>
    </r>
    <r>
      <rPr>
        <sz val="11"/>
        <color rgb="FFCCCCCC"/>
        <rFont val="Consolas"/>
        <family val="3"/>
      </rPr>
      <t xml:space="preserve">, </t>
    </r>
    <r>
      <rPr>
        <sz val="11"/>
        <color rgb="FFDCDCAA"/>
        <rFont val="Consolas"/>
        <family val="3"/>
      </rPr>
      <t>weekday_entry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df_monthly</t>
    </r>
    <r>
      <rPr>
        <sz val="11"/>
        <color rgb="FFCCCCCC"/>
        <rFont val="Consolas"/>
        <family val="3"/>
      </rPr>
      <t>, [</t>
    </r>
    <r>
      <rPr>
        <sz val="11"/>
        <color rgb="FFB5CEA8"/>
        <rFont val="Consolas"/>
        <family val="3"/>
      </rPr>
      <t>0</t>
    </r>
    <r>
      <rPr>
        <sz val="11"/>
        <color rgb="FFCCCCCC"/>
        <rFont val="Consolas"/>
        <family val="3"/>
      </rPr>
      <t xml:space="preserve">]), </t>
    </r>
    <r>
      <rPr>
        <sz val="11"/>
        <color rgb="FF9CDCFE"/>
        <rFont val="Consolas"/>
        <family val="3"/>
      </rPr>
      <t>psar_trendup</t>
    </r>
    <r>
      <rPr>
        <sz val="11"/>
        <color rgb="FFCCCCCC"/>
        <rFont val="Consolas"/>
        <family val="3"/>
      </rPr>
      <t>)),</t>
    </r>
  </si>
  <si>
    <r>
      <t xml:space="preserve">    </t>
    </r>
    <r>
      <rPr>
        <sz val="11"/>
        <color rgb="FF4EC9B0"/>
        <rFont val="Consolas"/>
        <family val="3"/>
      </rPr>
      <t>dict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call_entry2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DCDCAA"/>
        <rFont val="Consolas"/>
        <family val="3"/>
      </rPr>
      <t>get_date_intersect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df_monthly</t>
    </r>
    <r>
      <rPr>
        <sz val="11"/>
        <color rgb="FFCCCCCC"/>
        <rFont val="Consolas"/>
        <family val="3"/>
      </rPr>
      <t xml:space="preserve">, </t>
    </r>
    <r>
      <rPr>
        <sz val="11"/>
        <color rgb="FFDCDCAA"/>
        <rFont val="Consolas"/>
        <family val="3"/>
      </rPr>
      <t>weekday_entry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df_monthly</t>
    </r>
    <r>
      <rPr>
        <sz val="11"/>
        <color rgb="FFCCCCCC"/>
        <rFont val="Consolas"/>
        <family val="3"/>
      </rPr>
      <t>, [</t>
    </r>
    <r>
      <rPr>
        <sz val="11"/>
        <color rgb="FFB5CEA8"/>
        <rFont val="Consolas"/>
        <family val="3"/>
      </rPr>
      <t>0</t>
    </r>
    <r>
      <rPr>
        <sz val="11"/>
        <color rgb="FFCCCCCC"/>
        <rFont val="Consolas"/>
        <family val="3"/>
      </rPr>
      <t xml:space="preserve">]), </t>
    </r>
    <r>
      <rPr>
        <sz val="11"/>
        <color rgb="FF9CDCFE"/>
        <rFont val="Consolas"/>
        <family val="3"/>
      </rPr>
      <t>supertrend_trendup</t>
    </r>
    <r>
      <rPr>
        <sz val="11"/>
        <color rgb="FFCCCCCC"/>
        <rFont val="Consolas"/>
        <family val="3"/>
      </rPr>
      <t>)),</t>
    </r>
  </si>
  <si>
    <r>
      <t xml:space="preserve">    </t>
    </r>
    <r>
      <rPr>
        <sz val="11"/>
        <color rgb="FF4EC9B0"/>
        <rFont val="Consolas"/>
        <family val="3"/>
      </rPr>
      <t>dict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call_entry3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DCDCAA"/>
        <rFont val="Consolas"/>
        <family val="3"/>
      </rPr>
      <t>get_date_intersect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df_monthly</t>
    </r>
    <r>
      <rPr>
        <sz val="11"/>
        <color rgb="FFCCCCCC"/>
        <rFont val="Consolas"/>
        <family val="3"/>
      </rPr>
      <t xml:space="preserve">, </t>
    </r>
    <r>
      <rPr>
        <sz val="11"/>
        <color rgb="FF9CDCFE"/>
        <rFont val="Consolas"/>
        <family val="3"/>
      </rPr>
      <t>psar_turnup</t>
    </r>
    <r>
      <rPr>
        <sz val="11"/>
        <color rgb="FFCCCCCC"/>
        <rFont val="Consolas"/>
        <family val="3"/>
      </rPr>
      <t>)),</t>
    </r>
  </si>
  <si>
    <r>
      <t xml:space="preserve">    </t>
    </r>
    <r>
      <rPr>
        <sz val="11"/>
        <color rgb="FF4EC9B0"/>
        <rFont val="Consolas"/>
        <family val="3"/>
      </rPr>
      <t>dict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call_entry4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DCDCAA"/>
        <rFont val="Consolas"/>
        <family val="3"/>
      </rPr>
      <t>get_date_intersect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df_monthly</t>
    </r>
    <r>
      <rPr>
        <sz val="11"/>
        <color rgb="FFCCCCCC"/>
        <rFont val="Consolas"/>
        <family val="3"/>
      </rPr>
      <t xml:space="preserve">, </t>
    </r>
    <r>
      <rPr>
        <sz val="11"/>
        <color rgb="FF9CDCFE"/>
        <rFont val="Consolas"/>
        <family val="3"/>
      </rPr>
      <t>supertrend_turnup</t>
    </r>
    <r>
      <rPr>
        <sz val="11"/>
        <color rgb="FFCCCCCC"/>
        <rFont val="Consolas"/>
        <family val="3"/>
      </rPr>
      <t>)),</t>
    </r>
  </si>
  <si>
    <r>
      <t xml:space="preserve">    </t>
    </r>
    <r>
      <rPr>
        <sz val="11"/>
        <color rgb="FF4EC9B0"/>
        <rFont val="Consolas"/>
        <family val="3"/>
      </rPr>
      <t>dict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call_entry5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DCDCAA"/>
        <rFont val="Consolas"/>
        <family val="3"/>
      </rPr>
      <t>get_date_intersect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df_monthly</t>
    </r>
    <r>
      <rPr>
        <sz val="11"/>
        <color rgb="FFCCCCCC"/>
        <rFont val="Consolas"/>
        <family val="3"/>
      </rPr>
      <t xml:space="preserve">, </t>
    </r>
    <r>
      <rPr>
        <sz val="11"/>
        <color rgb="FF9CDCFE"/>
        <rFont val="Consolas"/>
        <family val="3"/>
      </rPr>
      <t>bbands_turnup1</t>
    </r>
    <r>
      <rPr>
        <sz val="11"/>
        <color rgb="FFCCCCCC"/>
        <rFont val="Consolas"/>
        <family val="3"/>
      </rPr>
      <t>)),</t>
    </r>
  </si>
  <si>
    <r>
      <t xml:space="preserve">    </t>
    </r>
    <r>
      <rPr>
        <sz val="11"/>
        <color rgb="FF4EC9B0"/>
        <rFont val="Consolas"/>
        <family val="3"/>
      </rPr>
      <t>dict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call_entry6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DCDCAA"/>
        <rFont val="Consolas"/>
        <family val="3"/>
      </rPr>
      <t>get_date_intersect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df_monthly</t>
    </r>
    <r>
      <rPr>
        <sz val="11"/>
        <color rgb="FFCCCCCC"/>
        <rFont val="Consolas"/>
        <family val="3"/>
      </rPr>
      <t xml:space="preserve">, </t>
    </r>
    <r>
      <rPr>
        <sz val="11"/>
        <color rgb="FF9CDCFE"/>
        <rFont val="Consolas"/>
        <family val="3"/>
      </rPr>
      <t>bbands_turnup2</t>
    </r>
    <r>
      <rPr>
        <sz val="11"/>
        <color rgb="FFCCCCCC"/>
        <rFont val="Consolas"/>
        <family val="3"/>
      </rPr>
      <t>)),</t>
    </r>
  </si>
  <si>
    <r>
      <t xml:space="preserve">    </t>
    </r>
    <r>
      <rPr>
        <sz val="11"/>
        <color rgb="FF4EC9B0"/>
        <rFont val="Consolas"/>
        <family val="3"/>
      </rPr>
      <t>dict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call_entry7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DCDCAA"/>
        <rFont val="Consolas"/>
        <family val="3"/>
      </rPr>
      <t>get_date_intersect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df_monthly</t>
    </r>
    <r>
      <rPr>
        <sz val="11"/>
        <color rgb="FFCCCCCC"/>
        <rFont val="Consolas"/>
        <family val="3"/>
      </rPr>
      <t xml:space="preserve">, </t>
    </r>
    <r>
      <rPr>
        <sz val="11"/>
        <color rgb="FF9CDCFE"/>
        <rFont val="Consolas"/>
        <family val="3"/>
      </rPr>
      <t>stoch_turnup1</t>
    </r>
    <r>
      <rPr>
        <sz val="11"/>
        <color rgb="FFCCCCCC"/>
        <rFont val="Consolas"/>
        <family val="3"/>
      </rPr>
      <t>)),</t>
    </r>
  </si>
  <si>
    <r>
      <t xml:space="preserve">    </t>
    </r>
    <r>
      <rPr>
        <sz val="11"/>
        <color rgb="FF4EC9B0"/>
        <rFont val="Consolas"/>
        <family val="3"/>
      </rPr>
      <t>dict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call_entry8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DCDCAA"/>
        <rFont val="Consolas"/>
        <family val="3"/>
      </rPr>
      <t>get_date_intersect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df_monthly</t>
    </r>
    <r>
      <rPr>
        <sz val="11"/>
        <color rgb="FFCCCCCC"/>
        <rFont val="Consolas"/>
        <family val="3"/>
      </rPr>
      <t xml:space="preserve">, </t>
    </r>
    <r>
      <rPr>
        <sz val="11"/>
        <color rgb="FF9CDCFE"/>
        <rFont val="Consolas"/>
        <family val="3"/>
      </rPr>
      <t>stoch_turnup2</t>
    </r>
    <r>
      <rPr>
        <sz val="11"/>
        <color rgb="FFCCCCCC"/>
        <rFont val="Consolas"/>
        <family val="3"/>
      </rPr>
      <t>)),</t>
    </r>
  </si>
  <si>
    <r>
      <t xml:space="preserve">    </t>
    </r>
    <r>
      <rPr>
        <sz val="11"/>
        <color rgb="FF4EC9B0"/>
        <rFont val="Consolas"/>
        <family val="3"/>
      </rPr>
      <t>dict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call_entry9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DCDCAA"/>
        <rFont val="Consolas"/>
        <family val="3"/>
      </rPr>
      <t>get_date_intersect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df_monthly</t>
    </r>
    <r>
      <rPr>
        <sz val="11"/>
        <color rgb="FFCCCCCC"/>
        <rFont val="Consolas"/>
        <family val="3"/>
      </rPr>
      <t xml:space="preserve">, </t>
    </r>
    <r>
      <rPr>
        <sz val="11"/>
        <color rgb="FF9CDCFE"/>
        <rFont val="Consolas"/>
        <family val="3"/>
      </rPr>
      <t>rsi_turnup</t>
    </r>
    <r>
      <rPr>
        <sz val="11"/>
        <color rgb="FFCCCCCC"/>
        <rFont val="Consolas"/>
        <family val="3"/>
      </rPr>
      <t>))</t>
    </r>
  </si>
  <si>
    <r>
      <t>buy_call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>[</t>
    </r>
  </si>
  <si>
    <r>
      <t>    {</t>
    </r>
    <r>
      <rPr>
        <sz val="11"/>
        <color rgb="FFCE9178"/>
        <rFont val="Consolas"/>
        <family val="3"/>
      </rPr>
      <t>'C'</t>
    </r>
    <r>
      <rPr>
        <sz val="11"/>
        <color rgb="FFCCCCCC"/>
        <rFont val="Consolas"/>
        <family val="3"/>
      </rPr>
      <t>: [(</t>
    </r>
    <r>
      <rPr>
        <sz val="11"/>
        <color rgb="FFCE9178"/>
        <rFont val="Consolas"/>
        <family val="3"/>
      </rPr>
      <t>'delta'</t>
    </r>
    <r>
      <rPr>
        <sz val="11"/>
        <color rgb="FFCCCCCC"/>
        <rFont val="Consolas"/>
        <family val="3"/>
      </rPr>
      <t xml:space="preserve">, </t>
    </r>
    <r>
      <rPr>
        <sz val="11"/>
        <color rgb="FFB5CEA8"/>
        <rFont val="Consolas"/>
        <family val="3"/>
      </rPr>
      <t>0.4</t>
    </r>
    <r>
      <rPr>
        <sz val="11"/>
        <color rgb="FFCCCCCC"/>
        <rFont val="Consolas"/>
        <family val="3"/>
      </rPr>
      <t xml:space="preserve">, 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>)]},</t>
    </r>
  </si>
  <si>
    <r>
      <t>    {</t>
    </r>
    <r>
      <rPr>
        <sz val="11"/>
        <color rgb="FFCE9178"/>
        <rFont val="Consolas"/>
        <family val="3"/>
      </rPr>
      <t>'C'</t>
    </r>
    <r>
      <rPr>
        <sz val="11"/>
        <color rgb="FFCCCCCC"/>
        <rFont val="Consolas"/>
        <family val="3"/>
      </rPr>
      <t>: [(</t>
    </r>
    <r>
      <rPr>
        <sz val="11"/>
        <color rgb="FFCE9178"/>
        <rFont val="Consolas"/>
        <family val="3"/>
      </rPr>
      <t>'delta'</t>
    </r>
    <r>
      <rPr>
        <sz val="11"/>
        <color rgb="FFCCCCCC"/>
        <rFont val="Consolas"/>
        <family val="3"/>
      </rPr>
      <t xml:space="preserve">, </t>
    </r>
    <r>
      <rPr>
        <sz val="11"/>
        <color rgb="FFB5CEA8"/>
        <rFont val="Consolas"/>
        <family val="3"/>
      </rPr>
      <t>0.2</t>
    </r>
    <r>
      <rPr>
        <sz val="11"/>
        <color rgb="FFCCCCCC"/>
        <rFont val="Consolas"/>
        <family val="3"/>
      </rPr>
      <t xml:space="preserve">, 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>)]},</t>
    </r>
  </si>
  <si>
    <r>
      <t>profit_target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[</t>
    </r>
    <r>
      <rPr>
        <sz val="11"/>
        <color rgb="FFB5CEA8"/>
        <rFont val="Consolas"/>
        <family val="3"/>
      </rPr>
      <t>0.25</t>
    </r>
    <r>
      <rPr>
        <sz val="11"/>
        <color rgb="FFCCCCCC"/>
        <rFont val="Consolas"/>
        <family val="3"/>
      </rPr>
      <t xml:space="preserve">, </t>
    </r>
    <r>
      <rPr>
        <sz val="11"/>
        <color rgb="FFB5CEA8"/>
        <rFont val="Consolas"/>
        <family val="3"/>
      </rPr>
      <t>0.5</t>
    </r>
    <r>
      <rPr>
        <sz val="11"/>
        <color rgb="FFCCCCCC"/>
        <rFont val="Consolas"/>
        <family val="3"/>
      </rPr>
      <t xml:space="preserve">, </t>
    </r>
    <r>
      <rPr>
        <sz val="11"/>
        <color rgb="FFB5CEA8"/>
        <rFont val="Consolas"/>
        <family val="3"/>
      </rPr>
      <t>1</t>
    </r>
    <r>
      <rPr>
        <sz val="11"/>
        <color rgb="FFCCCCCC"/>
        <rFont val="Consolas"/>
        <family val="3"/>
      </rPr>
      <t xml:space="preserve">, </t>
    </r>
    <r>
      <rPr>
        <sz val="11"/>
        <color rgb="FFB5CEA8"/>
        <rFont val="Consolas"/>
        <family val="3"/>
      </rPr>
      <t>2</t>
    </r>
    <r>
      <rPr>
        <sz val="11"/>
        <color rgb="FFCCCCCC"/>
        <rFont val="Consolas"/>
        <family val="3"/>
      </rPr>
      <t xml:space="preserve">, </t>
    </r>
    <r>
      <rPr>
        <sz val="11"/>
        <color rgb="FFB5CEA8"/>
        <rFont val="Consolas"/>
        <family val="3"/>
      </rPr>
      <t>4</t>
    </r>
    <r>
      <rPr>
        <sz val="11"/>
        <color rgb="FFCCCCCC"/>
        <rFont val="Consolas"/>
        <family val="3"/>
      </rPr>
      <t>]</t>
    </r>
  </si>
  <si>
    <r>
      <t>stop_loss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[</t>
    </r>
    <r>
      <rPr>
        <sz val="11"/>
        <color rgb="FFD4D4D4"/>
        <rFont val="Consolas"/>
        <family val="3"/>
      </rPr>
      <t>-</t>
    </r>
    <r>
      <rPr>
        <sz val="11"/>
        <color rgb="FFB5CEA8"/>
        <rFont val="Consolas"/>
        <family val="3"/>
      </rPr>
      <t>0.25</t>
    </r>
    <r>
      <rPr>
        <sz val="11"/>
        <color rgb="FFCCCCCC"/>
        <rFont val="Consolas"/>
        <family val="3"/>
      </rPr>
      <t xml:space="preserve">, </t>
    </r>
    <r>
      <rPr>
        <sz val="11"/>
        <color rgb="FFD4D4D4"/>
        <rFont val="Consolas"/>
        <family val="3"/>
      </rPr>
      <t>-</t>
    </r>
    <r>
      <rPr>
        <sz val="11"/>
        <color rgb="FFB5CEA8"/>
        <rFont val="Consolas"/>
        <family val="3"/>
      </rPr>
      <t>0.5</t>
    </r>
    <r>
      <rPr>
        <sz val="11"/>
        <color rgb="FFCCCCCC"/>
        <rFont val="Consolas"/>
        <family val="3"/>
      </rPr>
      <t>]</t>
    </r>
  </si>
  <si>
    <r>
      <t>comb</t>
    </r>
    <r>
      <rPr>
        <sz val="11"/>
        <color rgb="FFCCCCCC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CCCCCC"/>
        <rFont val="Consolas"/>
        <family val="3"/>
      </rPr>
      <t xml:space="preserve"> </t>
    </r>
    <r>
      <rPr>
        <sz val="11"/>
        <color rgb="FF4EC9B0"/>
        <rFont val="Consolas"/>
        <family val="3"/>
      </rPr>
      <t>list</t>
    </r>
    <r>
      <rPr>
        <sz val="11"/>
        <color rgb="FFCCCCCC"/>
        <rFont val="Consolas"/>
        <family val="3"/>
      </rPr>
      <t>(</t>
    </r>
    <r>
      <rPr>
        <sz val="11"/>
        <color rgb="FF4EC9B0"/>
        <rFont val="Consolas"/>
        <family val="3"/>
      </rPr>
      <t>product</t>
    </r>
    <r>
      <rPr>
        <sz val="11"/>
        <color rgb="FFCCCCCC"/>
        <rFont val="Consolas"/>
        <family val="3"/>
      </rPr>
      <t>(</t>
    </r>
    <r>
      <rPr>
        <sz val="11"/>
        <color rgb="FF9CDCFE"/>
        <rFont val="Consolas"/>
        <family val="3"/>
      </rPr>
      <t>entry_condition</t>
    </r>
    <r>
      <rPr>
        <sz val="11"/>
        <color rgb="FFCCCCCC"/>
        <rFont val="Consolas"/>
        <family val="3"/>
      </rPr>
      <t xml:space="preserve">, </t>
    </r>
    <r>
      <rPr>
        <sz val="11"/>
        <color rgb="FF9CDCFE"/>
        <rFont val="Consolas"/>
        <family val="3"/>
      </rPr>
      <t>buy_call</t>
    </r>
    <r>
      <rPr>
        <sz val="11"/>
        <color rgb="FFCCCCCC"/>
        <rFont val="Consolas"/>
        <family val="3"/>
      </rPr>
      <t xml:space="preserve">, </t>
    </r>
    <r>
      <rPr>
        <sz val="11"/>
        <color rgb="FF9CDCFE"/>
        <rFont val="Consolas"/>
        <family val="3"/>
      </rPr>
      <t>dte_range</t>
    </r>
    <r>
      <rPr>
        <sz val="11"/>
        <color rgb="FFCCCCCC"/>
        <rFont val="Consolas"/>
        <family val="3"/>
      </rPr>
      <t xml:space="preserve">, </t>
    </r>
    <r>
      <rPr>
        <sz val="11"/>
        <color rgb="FF9CDCFE"/>
        <rFont val="Consolas"/>
        <family val="3"/>
      </rPr>
      <t>exit_condition</t>
    </r>
    <r>
      <rPr>
        <sz val="11"/>
        <color rgb="FFCCCCCC"/>
        <rFont val="Consolas"/>
        <family val="3"/>
      </rPr>
      <t xml:space="preserve">, </t>
    </r>
    <r>
      <rPr>
        <sz val="11"/>
        <color rgb="FF9CDCFE"/>
        <rFont val="Consolas"/>
        <family val="3"/>
      </rPr>
      <t>profit_target</t>
    </r>
    <r>
      <rPr>
        <sz val="11"/>
        <color rgb="FFCCCCCC"/>
        <rFont val="Consolas"/>
        <family val="3"/>
      </rPr>
      <t xml:space="preserve">, </t>
    </r>
    <r>
      <rPr>
        <sz val="11"/>
        <color rgb="FF9CDCFE"/>
        <rFont val="Consolas"/>
        <family val="3"/>
      </rPr>
      <t>stop_loss</t>
    </r>
    <r>
      <rPr>
        <sz val="11"/>
        <color rgb="FFCCCCCC"/>
        <rFont val="Consolas"/>
        <family val="3"/>
      </rPr>
      <t>))</t>
    </r>
  </si>
  <si>
    <t>put_entry1_{'P': [('delta', -0.4, 1)]}_[7, 35]_put_exit1_0.25_-0.25</t>
  </si>
  <si>
    <t>put_entry1_{'P': [('delta', -0.4, 1)]}_[7, 35]_put_exit1_0.25_-0.5</t>
  </si>
  <si>
    <t>put_entry1_{'P': [('delta', -0.4, 1)]}_[7, 35]_put_exit1_0.5_-0.25</t>
  </si>
  <si>
    <t>put_entry1_{'P': [('delta', -0.4, 1)]}_[7, 35]_put_exit1_0.5_-0.5</t>
  </si>
  <si>
    <t>put_entry1_{'P': [('delta', -0.4, 1)]}_[7, 35]_put_exit1_1_-0.25</t>
  </si>
  <si>
    <t>put_entry1_{'P': [('delta', -0.4, 1)]}_[7, 35]_put_exit1_1_-0.5</t>
  </si>
  <si>
    <t>put_entry1_{'P': [('delta', -0.4, 1)]}_[7, 35]_put_exit1_2_-0.25</t>
  </si>
  <si>
    <t>put_entry1_{'P': [('delta', -0.4, 1)]}_[7, 35]_put_exit1_2_-0.5</t>
  </si>
  <si>
    <t>put_entry1_{'P': [('delta', -0.4, 1)]}_[7, 35]_put_exit1_4_-0.25</t>
  </si>
  <si>
    <t>put_entry1_{'P': [('delta', -0.4, 1)]}_[7, 35]_put_exit1_4_-0.5</t>
  </si>
  <si>
    <t>put_entry1_{'P': [('delta', -0.4, 1)]}_[7, 35]_put_exit2_0.25_-0.25</t>
  </si>
  <si>
    <t>put_entry1_{'P': [('delta', -0.4, 1)]}_[7, 35]_put_exit2_0.25_-0.5</t>
  </si>
  <si>
    <t>put_entry1_{'P': [('delta', -0.4, 1)]}_[7, 35]_put_exit2_0.5_-0.25</t>
  </si>
  <si>
    <t>put_entry1_{'P': [('delta', -0.4, 1)]}_[7, 35]_put_exit2_0.5_-0.5</t>
  </si>
  <si>
    <t>put_entry1_{'P': [('delta', -0.4, 1)]}_[7, 35]_put_exit2_1_-0.25</t>
  </si>
  <si>
    <t>put_entry1_{'P': [('delta', -0.4, 1)]}_[7, 35]_put_exit2_1_-0.5</t>
  </si>
  <si>
    <t>put_entry1_{'P': [('delta', -0.4, 1)]}_[7, 35]_put_exit2_2_-0.25</t>
  </si>
  <si>
    <t>put_entry1_{'P': [('delta', -0.4, 1)]}_[7, 35]_put_exit2_2_-0.5</t>
  </si>
  <si>
    <t>put_entry1_{'P': [('delta', -0.4, 1)]}_[7, 35]_put_exit2_4_-0.25</t>
  </si>
  <si>
    <t>put_entry1_{'P': [('delta', -0.4, 1)]}_[7, 35]_put_exit2_4_-0.5</t>
  </si>
  <si>
    <t>put_entry1_{'P': [('delta', -0.4, 1)]}_[7, 35]_put_exit3_0.25_-0.25</t>
  </si>
  <si>
    <t>put_entry1_{'P': [('delta', -0.4, 1)]}_[7, 35]_put_exit3_0.25_-0.5</t>
  </si>
  <si>
    <t>put_entry1_{'P': [('delta', -0.4, 1)]}_[7, 35]_put_exit3_0.5_-0.25</t>
  </si>
  <si>
    <t>put_entry1_{'P': [('delta', -0.4, 1)]}_[7, 35]_put_exit3_0.5_-0.5</t>
  </si>
  <si>
    <t>put_entry1_{'P': [('delta', -0.4, 1)]}_[7, 35]_put_exit3_1_-0.25</t>
  </si>
  <si>
    <t>put_entry1_{'P': [('delta', -0.4, 1)]}_[7, 35]_put_exit3_1_-0.5</t>
  </si>
  <si>
    <t>put_entry1_{'P': [('delta', -0.4, 1)]}_[7, 35]_put_exit3_2_-0.25</t>
  </si>
  <si>
    <t>put_entry1_{'P': [('delta', -0.4, 1)]}_[7, 35]_put_exit3_2_-0.5</t>
  </si>
  <si>
    <t>put_entry1_{'P': [('delta', -0.4, 1)]}_[7, 35]_put_exit3_4_-0.25</t>
  </si>
  <si>
    <t>put_entry1_{'P': [('delta', -0.4, 1)]}_[7, 35]_put_exit3_4_-0.5</t>
  </si>
  <si>
    <t>put_entry1_{'P': [('delta', -0.4, 1)]}_[7, 35]_put_exit4_0.25_-0.25</t>
  </si>
  <si>
    <t>put_entry1_{'P': [('delta', -0.4, 1)]}_[7, 35]_put_exit4_0.25_-0.5</t>
  </si>
  <si>
    <t>put_entry1_{'P': [('delta', -0.4, 1)]}_[7, 35]_put_exit4_0.5_-0.25</t>
  </si>
  <si>
    <t>put_entry1_{'P': [('delta', -0.4, 1)]}_[7, 35]_put_exit4_0.5_-0.5</t>
  </si>
  <si>
    <t>put_entry1_{'P': [('delta', -0.4, 1)]}_[7, 35]_put_exit4_1_-0.25</t>
  </si>
  <si>
    <t>put_entry1_{'P': [('delta', -0.4, 1)]}_[7, 35]_put_exit4_1_-0.5</t>
  </si>
  <si>
    <t>put_entry1_{'P': [('delta', -0.4, 1)]}_[7, 35]_put_exit4_2_-0.25</t>
  </si>
  <si>
    <t>put_entry1_{'P': [('delta', -0.4, 1)]}_[7, 35]_put_exit4_2_-0.5</t>
  </si>
  <si>
    <t>put_entry1_{'P': [('delta', -0.4, 1)]}_[7, 35]_put_exit4_4_-0.25</t>
  </si>
  <si>
    <t>put_entry1_{'P': [('delta', -0.4, 1)]}_[7, 35]_put_exit4_4_-0.5</t>
  </si>
  <si>
    <t>put_entry1_{'P': [('delta', -0.4, 1)]}_[42, 70]_put_exit1_0.25_-0.25</t>
  </si>
  <si>
    <t>put_entry1_{'P': [('delta', -0.4, 1)]}_[42, 70]_put_exit1_0.25_-0.5</t>
  </si>
  <si>
    <t>put_entry1_{'P': [('delta', -0.4, 1)]}_[42, 70]_put_exit1_0.5_-0.25</t>
  </si>
  <si>
    <t>put_entry1_{'P': [('delta', -0.4, 1)]}_[42, 70]_put_exit1_0.5_-0.5</t>
  </si>
  <si>
    <t>put_entry1_{'P': [('delta', -0.4, 1)]}_[42, 70]_put_exit1_1_-0.25</t>
  </si>
  <si>
    <t>put_entry1_{'P': [('delta', -0.4, 1)]}_[42, 70]_put_exit1_1_-0.5</t>
  </si>
  <si>
    <t>put_entry1_{'P': [('delta', -0.4, 1)]}_[42, 70]_put_exit1_2_-0.25</t>
  </si>
  <si>
    <t>put_entry1_{'P': [('delta', -0.4, 1)]}_[42, 70]_put_exit1_2_-0.5</t>
  </si>
  <si>
    <t>put_entry1_{'P': [('delta', -0.4, 1)]}_[42, 70]_put_exit1_4_-0.25</t>
  </si>
  <si>
    <t>put_entry1_{'P': [('delta', -0.4, 1)]}_[42, 70]_put_exit1_4_-0.5</t>
  </si>
  <si>
    <t>put_entry1_{'P': [('delta', -0.4, 1)]}_[42, 70]_put_exit2_0.25_-0.25</t>
  </si>
  <si>
    <t>put_entry1_{'P': [('delta', -0.4, 1)]}_[42, 70]_put_exit2_0.25_-0.5</t>
  </si>
  <si>
    <t>put_entry1_{'P': [('delta', -0.4, 1)]}_[42, 70]_put_exit2_0.5_-0.25</t>
  </si>
  <si>
    <t>put_entry1_{'P': [('delta', -0.4, 1)]}_[42, 70]_put_exit2_0.5_-0.5</t>
  </si>
  <si>
    <t>put_entry1_{'P': [('delta', -0.4, 1)]}_[42, 70]_put_exit2_1_-0.25</t>
  </si>
  <si>
    <t>put_entry1_{'P': [('delta', -0.4, 1)]}_[42, 70]_put_exit2_1_-0.5</t>
  </si>
  <si>
    <t>put_entry1_{'P': [('delta', -0.4, 1)]}_[42, 70]_put_exit2_2_-0.25</t>
  </si>
  <si>
    <t>put_entry1_{'P': [('delta', -0.4, 1)]}_[42, 70]_put_exit2_2_-0.5</t>
  </si>
  <si>
    <t>put_entry1_{'P': [('delta', -0.4, 1)]}_[42, 70]_put_exit2_4_-0.25</t>
  </si>
  <si>
    <t>put_entry1_{'P': [('delta', -0.4, 1)]}_[42, 70]_put_exit2_4_-0.5</t>
  </si>
  <si>
    <t>put_entry1_{'P': [('delta', -0.4, 1)]}_[42, 70]_put_exit3_0.25_-0.25</t>
  </si>
  <si>
    <t>put_entry1_{'P': [('delta', -0.4, 1)]}_[42, 70]_put_exit3_0.25_-0.5</t>
  </si>
  <si>
    <t>put_entry1_{'P': [('delta', -0.4, 1)]}_[42, 70]_put_exit3_0.5_-0.25</t>
  </si>
  <si>
    <t>put_entry1_{'P': [('delta', -0.4, 1)]}_[42, 70]_put_exit3_0.5_-0.5</t>
  </si>
  <si>
    <t>put_entry1_{'P': [('delta', -0.4, 1)]}_[42, 70]_put_exit3_1_-0.25</t>
  </si>
  <si>
    <t>put_entry1_{'P': [('delta', -0.4, 1)]}_[42, 70]_put_exit3_1_-0.5</t>
  </si>
  <si>
    <t>put_entry1_{'P': [('delta', -0.4, 1)]}_[42, 70]_put_exit3_2_-0.25</t>
  </si>
  <si>
    <t>put_entry1_{'P': [('delta', -0.4, 1)]}_[42, 70]_put_exit3_2_-0.5</t>
  </si>
  <si>
    <t>put_entry1_{'P': [('delta', -0.4, 1)]}_[42, 70]_put_exit3_4_-0.25</t>
  </si>
  <si>
    <t>put_entry1_{'P': [('delta', -0.4, 1)]}_[42, 70]_put_exit3_4_-0.5</t>
  </si>
  <si>
    <t>put_entry1_{'P': [('delta', -0.4, 1)]}_[42, 70]_put_exit4_0.25_-0.25</t>
  </si>
  <si>
    <t>put_entry1_{'P': [('delta', -0.4, 1)]}_[42, 70]_put_exit4_0.25_-0.5</t>
  </si>
  <si>
    <t>put_entry1_{'P': [('delta', -0.4, 1)]}_[42, 70]_put_exit4_0.5_-0.25</t>
  </si>
  <si>
    <t>put_entry1_{'P': [('delta', -0.4, 1)]}_[42, 70]_put_exit4_0.5_-0.5</t>
  </si>
  <si>
    <t>put_entry1_{'P': [('delta', -0.4, 1)]}_[42, 70]_put_exit4_1_-0.25</t>
  </si>
  <si>
    <t>put_entry1_{'P': [('delta', -0.4, 1)]}_[42, 70]_put_exit4_1_-0.5</t>
  </si>
  <si>
    <t>put_entry1_{'P': [('delta', -0.4, 1)]}_[42, 70]_put_exit4_2_-0.25</t>
  </si>
  <si>
    <t>put_entry1_{'P': [('delta', -0.4, 1)]}_[42, 70]_put_exit4_2_-0.5</t>
  </si>
  <si>
    <t>put_entry1_{'P': [('delta', -0.4, 1)]}_[42, 70]_put_exit4_4_-0.25</t>
  </si>
  <si>
    <t>put_entry1_{'P': [('delta', -0.4, 1)]}_[42, 70]_put_exit4_4_-0.5</t>
  </si>
  <si>
    <t>put_entry1_{'P': [('delta', -0.2, 1)]}_[7, 35]_put_exit1_0.25_-0.25</t>
  </si>
  <si>
    <t>put_entry1_{'P': [('delta', -0.2, 1)]}_[7, 35]_put_exit1_0.25_-0.5</t>
  </si>
  <si>
    <t>put_entry1_{'P': [('delta', -0.2, 1)]}_[7, 35]_put_exit1_0.5_-0.25</t>
  </si>
  <si>
    <t>put_entry1_{'P': [('delta', -0.2, 1)]}_[7, 35]_put_exit1_0.5_-0.5</t>
  </si>
  <si>
    <t>put_entry1_{'P': [('delta', -0.2, 1)]}_[7, 35]_put_exit1_1_-0.25</t>
  </si>
  <si>
    <t>put_entry1_{'P': [('delta', -0.2, 1)]}_[7, 35]_put_exit1_1_-0.5</t>
  </si>
  <si>
    <t>put_entry1_{'P': [('delta', -0.2, 1)]}_[7, 35]_put_exit1_2_-0.25</t>
  </si>
  <si>
    <t>put_entry1_{'P': [('delta', -0.2, 1)]}_[7, 35]_put_exit1_2_-0.5</t>
  </si>
  <si>
    <t>put_entry1_{'P': [('delta', -0.2, 1)]}_[7, 35]_put_exit1_4_-0.25</t>
  </si>
  <si>
    <t>put_entry1_{'P': [('delta', -0.2, 1)]}_[7, 35]_put_exit1_4_-0.5</t>
  </si>
  <si>
    <t>put_entry1_{'P': [('delta', -0.2, 1)]}_[7, 35]_put_exit2_0.25_-0.25</t>
  </si>
  <si>
    <t>put_entry1_{'P': [('delta', -0.2, 1)]}_[7, 35]_put_exit2_0.25_-0.5</t>
  </si>
  <si>
    <t>put_entry1_{'P': [('delta', -0.2, 1)]}_[7, 35]_put_exit2_0.5_-0.25</t>
  </si>
  <si>
    <t>put_entry1_{'P': [('delta', -0.2, 1)]}_[7, 35]_put_exit2_0.5_-0.5</t>
  </si>
  <si>
    <t>put_entry1_{'P': [('delta', -0.2, 1)]}_[7, 35]_put_exit2_1_-0.25</t>
  </si>
  <si>
    <t>put_entry1_{'P': [('delta', -0.2, 1)]}_[7, 35]_put_exit2_1_-0.5</t>
  </si>
  <si>
    <t>put_entry1_{'P': [('delta', -0.2, 1)]}_[7, 35]_put_exit2_2_-0.25</t>
  </si>
  <si>
    <t>put_entry1_{'P': [('delta', -0.2, 1)]}_[7, 35]_put_exit2_2_-0.5</t>
  </si>
  <si>
    <t>put_entry1_{'P': [('delta', -0.2, 1)]}_[7, 35]_put_exit2_4_-0.25</t>
  </si>
  <si>
    <t>put_entry1_{'P': [('delta', -0.2, 1)]}_[7, 35]_put_exit2_4_-0.5</t>
  </si>
  <si>
    <t>put_entry1_{'P': [('delta', -0.2, 1)]}_[7, 35]_put_exit3_0.25_-0.25</t>
  </si>
  <si>
    <t>put_entry1_{'P': [('delta', -0.2, 1)]}_[7, 35]_put_exit3_0.25_-0.5</t>
  </si>
  <si>
    <t>put_entry1_{'P': [('delta', -0.2, 1)]}_[7, 35]_put_exit3_0.5_-0.25</t>
  </si>
  <si>
    <t>put_entry1_{'P': [('delta', -0.2, 1)]}_[7, 35]_put_exit3_0.5_-0.5</t>
  </si>
  <si>
    <t>put_entry1_{'P': [('delta', -0.2, 1)]}_[7, 35]_put_exit3_1_-0.25</t>
  </si>
  <si>
    <t>put_entry1_{'P': [('delta', -0.2, 1)]}_[7, 35]_put_exit3_1_-0.5</t>
  </si>
  <si>
    <t>put_entry1_{'P': [('delta', -0.2, 1)]}_[7, 35]_put_exit3_2_-0.25</t>
  </si>
  <si>
    <t>put_entry1_{'P': [('delta', -0.2, 1)]}_[7, 35]_put_exit3_2_-0.5</t>
  </si>
  <si>
    <t>put_entry1_{'P': [('delta', -0.2, 1)]}_[7, 35]_put_exit3_4_-0.25</t>
  </si>
  <si>
    <t>put_entry1_{'P': [('delta', -0.2, 1)]}_[7, 35]_put_exit3_4_-0.5</t>
  </si>
  <si>
    <t>put_entry1_{'P': [('delta', -0.2, 1)]}_[7, 35]_put_exit4_0.25_-0.25</t>
  </si>
  <si>
    <t>put_entry1_{'P': [('delta', -0.2, 1)]}_[7, 35]_put_exit4_0.25_-0.5</t>
  </si>
  <si>
    <t>put_entry1_{'P': [('delta', -0.2, 1)]}_[7, 35]_put_exit4_0.5_-0.25</t>
  </si>
  <si>
    <t>put_entry1_{'P': [('delta', -0.2, 1)]}_[7, 35]_put_exit4_0.5_-0.5</t>
  </si>
  <si>
    <t>put_entry1_{'P': [('delta', -0.2, 1)]}_[7, 35]_put_exit4_1_-0.25</t>
  </si>
  <si>
    <t>put_entry1_{'P': [('delta', -0.2, 1)]}_[7, 35]_put_exit4_1_-0.5</t>
  </si>
  <si>
    <t>put_entry1_{'P': [('delta', -0.2, 1)]}_[7, 35]_put_exit4_2_-0.25</t>
  </si>
  <si>
    <t>put_entry1_{'P': [('delta', -0.2, 1)]}_[7, 35]_put_exit4_2_-0.5</t>
  </si>
  <si>
    <t>put_entry1_{'P': [('delta', -0.2, 1)]}_[7, 35]_put_exit4_4_-0.25</t>
  </si>
  <si>
    <t>put_entry1_{'P': [('delta', -0.2, 1)]}_[7, 35]_put_exit4_4_-0.5</t>
  </si>
  <si>
    <t>put_entry1_{'P': [('delta', -0.2, 1)]}_[42, 70]_put_exit1_0.25_-0.25</t>
  </si>
  <si>
    <t>put_entry1_{'P': [('delta', -0.2, 1)]}_[42, 70]_put_exit1_0.25_-0.5</t>
  </si>
  <si>
    <t>put_entry1_{'P': [('delta', -0.2, 1)]}_[42, 70]_put_exit1_0.5_-0.25</t>
  </si>
  <si>
    <t>put_entry1_{'P': [('delta', -0.2, 1)]}_[42, 70]_put_exit1_0.5_-0.5</t>
  </si>
  <si>
    <t>put_entry1_{'P': [('delta', -0.2, 1)]}_[42, 70]_put_exit1_1_-0.25</t>
  </si>
  <si>
    <t>put_entry1_{'P': [('delta', -0.2, 1)]}_[42, 70]_put_exit1_1_-0.5</t>
  </si>
  <si>
    <t>put_entry1_{'P': [('delta', -0.2, 1)]}_[42, 70]_put_exit1_2_-0.25</t>
  </si>
  <si>
    <t>put_entry1_{'P': [('delta', -0.2, 1)]}_[42, 70]_put_exit1_2_-0.5</t>
  </si>
  <si>
    <t>put_entry1_{'P': [('delta', -0.2, 1)]}_[42, 70]_put_exit1_4_-0.25</t>
  </si>
  <si>
    <t>put_entry1_{'P': [('delta', -0.2, 1)]}_[42, 70]_put_exit1_4_-0.5</t>
  </si>
  <si>
    <t>put_entry1_{'P': [('delta', -0.2, 1)]}_[42, 70]_put_exit2_0.25_-0.25</t>
  </si>
  <si>
    <t>put_entry1_{'P': [('delta', -0.2, 1)]}_[42, 70]_put_exit2_0.25_-0.5</t>
  </si>
  <si>
    <t>put_entry1_{'P': [('delta', -0.2, 1)]}_[42, 70]_put_exit2_0.5_-0.25</t>
  </si>
  <si>
    <t>put_entry1_{'P': [('delta', -0.2, 1)]}_[42, 70]_put_exit2_0.5_-0.5</t>
  </si>
  <si>
    <t>put_entry1_{'P': [('delta', -0.2, 1)]}_[42, 70]_put_exit2_1_-0.25</t>
  </si>
  <si>
    <t>put_entry1_{'P': [('delta', -0.2, 1)]}_[42, 70]_put_exit2_1_-0.5</t>
  </si>
  <si>
    <t>put_entry1_{'P': [('delta', -0.2, 1)]}_[42, 70]_put_exit2_2_-0.25</t>
  </si>
  <si>
    <t>put_entry1_{'P': [('delta', -0.2, 1)]}_[42, 70]_put_exit2_2_-0.5</t>
  </si>
  <si>
    <t>put_entry1_{'P': [('delta', -0.2, 1)]}_[42, 70]_put_exit2_4_-0.25</t>
  </si>
  <si>
    <t>put_entry1_{'P': [('delta', -0.2, 1)]}_[42, 70]_put_exit2_4_-0.5</t>
  </si>
  <si>
    <t>put_entry1_{'P': [('delta', -0.2, 1)]}_[42, 70]_put_exit3_0.25_-0.25</t>
  </si>
  <si>
    <t>put_entry1_{'P': [('delta', -0.2, 1)]}_[42, 70]_put_exit3_0.25_-0.5</t>
  </si>
  <si>
    <t>put_entry1_{'P': [('delta', -0.2, 1)]}_[42, 70]_put_exit3_0.5_-0.25</t>
  </si>
  <si>
    <t>put_entry1_{'P': [('delta', -0.2, 1)]}_[42, 70]_put_exit3_0.5_-0.5</t>
  </si>
  <si>
    <t>put_entry1_{'P': [('delta', -0.2, 1)]}_[42, 70]_put_exit3_1_-0.25</t>
  </si>
  <si>
    <t>put_entry1_{'P': [('delta', -0.2, 1)]}_[42, 70]_put_exit3_1_-0.5</t>
  </si>
  <si>
    <t>put_entry1_{'P': [('delta', -0.2, 1)]}_[42, 70]_put_exit3_2_-0.25</t>
  </si>
  <si>
    <t>put_entry1_{'P': [('delta', -0.2, 1)]}_[42, 70]_put_exit3_2_-0.5</t>
  </si>
  <si>
    <t>put_entry1_{'P': [('delta', -0.2, 1)]}_[42, 70]_put_exit3_4_-0.25</t>
  </si>
  <si>
    <t>put_entry1_{'P': [('delta', -0.2, 1)]}_[42, 70]_put_exit3_4_-0.5</t>
  </si>
  <si>
    <t>put_entry1_{'P': [('delta', -0.2, 1)]}_[42, 70]_put_exit4_0.25_-0.25</t>
  </si>
  <si>
    <t>put_entry1_{'P': [('delta', -0.2, 1)]}_[42, 70]_put_exit4_0.25_-0.5</t>
  </si>
  <si>
    <t>put_entry1_{'P': [('delta', -0.2, 1)]}_[42, 70]_put_exit4_0.5_-0.25</t>
  </si>
  <si>
    <t>put_entry1_{'P': [('delta', -0.2, 1)]}_[42, 70]_put_exit4_0.5_-0.5</t>
  </si>
  <si>
    <t>put_entry1_{'P': [('delta', -0.2, 1)]}_[42, 70]_put_exit4_1_-0.25</t>
  </si>
  <si>
    <t>put_entry1_{'P': [('delta', -0.2, 1)]}_[42, 70]_put_exit4_1_-0.5</t>
  </si>
  <si>
    <t>put_entry1_{'P': [('delta', -0.2, 1)]}_[42, 70]_put_exit4_2_-0.25</t>
  </si>
  <si>
    <t>put_entry1_{'P': [('delta', -0.2, 1)]}_[42, 70]_put_exit4_2_-0.5</t>
  </si>
  <si>
    <t>put_entry1_{'P': [('delta', -0.2, 1)]}_[42, 70]_put_exit4_4_-0.25</t>
  </si>
  <si>
    <t>put_entry1_{'P': [('delta', -0.2, 1)]}_[42, 70]_put_exit4_4_-0.5</t>
  </si>
  <si>
    <t>put_entry2_{'P': [('delta', -0.4, 1)]}_[7, 35]_put_exit1_0.25_-0.25</t>
  </si>
  <si>
    <t>put_entry2_{'P': [('delta', -0.4, 1)]}_[7, 35]_put_exit1_0.25_-0.5</t>
  </si>
  <si>
    <t>put_entry2_{'P': [('delta', -0.4, 1)]}_[7, 35]_put_exit1_0.5_-0.25</t>
  </si>
  <si>
    <t>put_entry2_{'P': [('delta', -0.4, 1)]}_[7, 35]_put_exit1_0.5_-0.5</t>
  </si>
  <si>
    <t>put_entry2_{'P': [('delta', -0.4, 1)]}_[7, 35]_put_exit1_1_-0.25</t>
  </si>
  <si>
    <t>put_entry2_{'P': [('delta', -0.4, 1)]}_[7, 35]_put_exit1_1_-0.5</t>
  </si>
  <si>
    <t>put_entry2_{'P': [('delta', -0.4, 1)]}_[7, 35]_put_exit1_2_-0.25</t>
  </si>
  <si>
    <t>put_entry2_{'P': [('delta', -0.4, 1)]}_[7, 35]_put_exit1_2_-0.5</t>
  </si>
  <si>
    <t>put_entry2_{'P': [('delta', -0.4, 1)]}_[7, 35]_put_exit1_4_-0.25</t>
  </si>
  <si>
    <t>put_entry2_{'P': [('delta', -0.4, 1)]}_[7, 35]_put_exit1_4_-0.5</t>
  </si>
  <si>
    <t>put_entry2_{'P': [('delta', -0.4, 1)]}_[7, 35]_put_exit2_0.25_-0.25</t>
  </si>
  <si>
    <t>put_entry2_{'P': [('delta', -0.4, 1)]}_[7, 35]_put_exit2_0.25_-0.5</t>
  </si>
  <si>
    <t>put_entry2_{'P': [('delta', -0.4, 1)]}_[7, 35]_put_exit2_0.5_-0.25</t>
  </si>
  <si>
    <t>put_entry2_{'P': [('delta', -0.4, 1)]}_[7, 35]_put_exit2_0.5_-0.5</t>
  </si>
  <si>
    <t>put_entry2_{'P': [('delta', -0.4, 1)]}_[7, 35]_put_exit2_1_-0.25</t>
  </si>
  <si>
    <t>put_entry2_{'P': [('delta', -0.4, 1)]}_[7, 35]_put_exit2_1_-0.5</t>
  </si>
  <si>
    <t>put_entry2_{'P': [('delta', -0.4, 1)]}_[7, 35]_put_exit2_2_-0.25</t>
  </si>
  <si>
    <t>put_entry2_{'P': [('delta', -0.4, 1)]}_[7, 35]_put_exit2_2_-0.5</t>
  </si>
  <si>
    <t>put_entry2_{'P': [('delta', -0.4, 1)]}_[7, 35]_put_exit2_4_-0.25</t>
  </si>
  <si>
    <t>put_entry2_{'P': [('delta', -0.4, 1)]}_[7, 35]_put_exit2_4_-0.5</t>
  </si>
  <si>
    <t>put_entry2_{'P': [('delta', -0.4, 1)]}_[7, 35]_put_exit3_0.25_-0.25</t>
  </si>
  <si>
    <t>put_entry2_{'P': [('delta', -0.4, 1)]}_[7, 35]_put_exit3_0.25_-0.5</t>
  </si>
  <si>
    <t>put_entry2_{'P': [('delta', -0.4, 1)]}_[7, 35]_put_exit3_0.5_-0.25</t>
  </si>
  <si>
    <t>put_entry2_{'P': [('delta', -0.4, 1)]}_[7, 35]_put_exit3_0.5_-0.5</t>
  </si>
  <si>
    <t>put_entry2_{'P': [('delta', -0.4, 1)]}_[7, 35]_put_exit3_1_-0.25</t>
  </si>
  <si>
    <t>put_entry2_{'P': [('delta', -0.4, 1)]}_[7, 35]_put_exit3_1_-0.5</t>
  </si>
  <si>
    <t>put_entry2_{'P': [('delta', -0.4, 1)]}_[7, 35]_put_exit3_2_-0.25</t>
  </si>
  <si>
    <t>put_entry2_{'P': [('delta', -0.4, 1)]}_[7, 35]_put_exit3_2_-0.5</t>
  </si>
  <si>
    <t>put_entry2_{'P': [('delta', -0.4, 1)]}_[7, 35]_put_exit3_4_-0.25</t>
  </si>
  <si>
    <t>put_entry2_{'P': [('delta', -0.4, 1)]}_[7, 35]_put_exit3_4_-0.5</t>
  </si>
  <si>
    <t>put_entry2_{'P': [('delta', -0.4, 1)]}_[7, 35]_put_exit4_0.25_-0.25</t>
  </si>
  <si>
    <t>put_entry2_{'P': [('delta', -0.4, 1)]}_[7, 35]_put_exit4_0.25_-0.5</t>
  </si>
  <si>
    <t>put_entry2_{'P': [('delta', -0.4, 1)]}_[7, 35]_put_exit4_0.5_-0.25</t>
  </si>
  <si>
    <t>put_entry2_{'P': [('delta', -0.4, 1)]}_[7, 35]_put_exit4_0.5_-0.5</t>
  </si>
  <si>
    <t>put_entry2_{'P': [('delta', -0.4, 1)]}_[7, 35]_put_exit4_1_-0.25</t>
  </si>
  <si>
    <t>put_entry2_{'P': [('delta', -0.4, 1)]}_[7, 35]_put_exit4_1_-0.5</t>
  </si>
  <si>
    <t>put_entry2_{'P': [('delta', -0.4, 1)]}_[7, 35]_put_exit4_2_-0.25</t>
  </si>
  <si>
    <t>put_entry2_{'P': [('delta', -0.4, 1)]}_[7, 35]_put_exit4_2_-0.5</t>
  </si>
  <si>
    <t>put_entry2_{'P': [('delta', -0.4, 1)]}_[7, 35]_put_exit4_4_-0.25</t>
  </si>
  <si>
    <t>put_entry2_{'P': [('delta', -0.4, 1)]}_[7, 35]_put_exit4_4_-0.5</t>
  </si>
  <si>
    <t>put_entry2_{'P': [('delta', -0.4, 1)]}_[42, 70]_put_exit1_0.25_-0.25</t>
  </si>
  <si>
    <t>put_entry2_{'P': [('delta', -0.4, 1)]}_[42, 70]_put_exit1_0.25_-0.5</t>
  </si>
  <si>
    <t>put_entry2_{'P': [('delta', -0.4, 1)]}_[42, 70]_put_exit1_0.5_-0.25</t>
  </si>
  <si>
    <t>put_entry2_{'P': [('delta', -0.4, 1)]}_[42, 70]_put_exit1_0.5_-0.5</t>
  </si>
  <si>
    <t>put_entry2_{'P': [('delta', -0.4, 1)]}_[42, 70]_put_exit1_1_-0.25</t>
  </si>
  <si>
    <t>put_entry2_{'P': [('delta', -0.4, 1)]}_[42, 70]_put_exit1_1_-0.5</t>
  </si>
  <si>
    <t>put_entry2_{'P': [('delta', -0.4, 1)]}_[42, 70]_put_exit1_2_-0.25</t>
  </si>
  <si>
    <t>put_entry2_{'P': [('delta', -0.4, 1)]}_[42, 70]_put_exit1_2_-0.5</t>
  </si>
  <si>
    <t>put_entry2_{'P': [('delta', -0.4, 1)]}_[42, 70]_put_exit1_4_-0.25</t>
  </si>
  <si>
    <t>put_entry2_{'P': [('delta', -0.4, 1)]}_[42, 70]_put_exit1_4_-0.5</t>
  </si>
  <si>
    <t>put_entry2_{'P': [('delta', -0.4, 1)]}_[42, 70]_put_exit2_0.25_-0.25</t>
  </si>
  <si>
    <t>put_entry2_{'P': [('delta', -0.4, 1)]}_[42, 70]_put_exit2_0.25_-0.5</t>
  </si>
  <si>
    <t>put_entry2_{'P': [('delta', -0.4, 1)]}_[42, 70]_put_exit2_0.5_-0.25</t>
  </si>
  <si>
    <t>put_entry2_{'P': [('delta', -0.4, 1)]}_[42, 70]_put_exit2_0.5_-0.5</t>
  </si>
  <si>
    <t>put_entry2_{'P': [('delta', -0.4, 1)]}_[42, 70]_put_exit2_1_-0.25</t>
  </si>
  <si>
    <t>put_entry2_{'P': [('delta', -0.4, 1)]}_[42, 70]_put_exit2_1_-0.5</t>
  </si>
  <si>
    <t>put_entry2_{'P': [('delta', -0.4, 1)]}_[42, 70]_put_exit2_2_-0.25</t>
  </si>
  <si>
    <t>put_entry2_{'P': [('delta', -0.4, 1)]}_[42, 70]_put_exit2_2_-0.5</t>
  </si>
  <si>
    <t>put_entry2_{'P': [('delta', -0.4, 1)]}_[42, 70]_put_exit2_4_-0.25</t>
  </si>
  <si>
    <t>put_entry2_{'P': [('delta', -0.4, 1)]}_[42, 70]_put_exit2_4_-0.5</t>
  </si>
  <si>
    <t>put_entry2_{'P': [('delta', -0.4, 1)]}_[42, 70]_put_exit3_0.25_-0.25</t>
  </si>
  <si>
    <t>put_entry2_{'P': [('delta', -0.4, 1)]}_[42, 70]_put_exit3_0.25_-0.5</t>
  </si>
  <si>
    <t>put_entry2_{'P': [('delta', -0.4, 1)]}_[42, 70]_put_exit3_0.5_-0.25</t>
  </si>
  <si>
    <t>put_entry2_{'P': [('delta', -0.4, 1)]}_[42, 70]_put_exit3_0.5_-0.5</t>
  </si>
  <si>
    <t>put_entry2_{'P': [('delta', -0.4, 1)]}_[42, 70]_put_exit3_1_-0.25</t>
  </si>
  <si>
    <t>put_entry2_{'P': [('delta', -0.4, 1)]}_[42, 70]_put_exit3_1_-0.5</t>
  </si>
  <si>
    <t>put_entry2_{'P': [('delta', -0.4, 1)]}_[42, 70]_put_exit3_2_-0.25</t>
  </si>
  <si>
    <t>put_entry2_{'P': [('delta', -0.4, 1)]}_[42, 70]_put_exit3_2_-0.5</t>
  </si>
  <si>
    <t>put_entry2_{'P': [('delta', -0.4, 1)]}_[42, 70]_put_exit3_4_-0.25</t>
  </si>
  <si>
    <t>put_entry2_{'P': [('delta', -0.4, 1)]}_[42, 70]_put_exit3_4_-0.5</t>
  </si>
  <si>
    <t>put_entry2_{'P': [('delta', -0.4, 1)]}_[42, 70]_put_exit4_0.25_-0.25</t>
  </si>
  <si>
    <t>put_entry2_{'P': [('delta', -0.4, 1)]}_[42, 70]_put_exit4_0.25_-0.5</t>
  </si>
  <si>
    <t>put_entry2_{'P': [('delta', -0.4, 1)]}_[42, 70]_put_exit4_0.5_-0.25</t>
  </si>
  <si>
    <t>put_entry2_{'P': [('delta', -0.4, 1)]}_[42, 70]_put_exit4_0.5_-0.5</t>
  </si>
  <si>
    <t>put_entry2_{'P': [('delta', -0.4, 1)]}_[42, 70]_put_exit4_1_-0.25</t>
  </si>
  <si>
    <t>put_entry2_{'P': [('delta', -0.4, 1)]}_[42, 70]_put_exit4_1_-0.5</t>
  </si>
  <si>
    <t>put_entry2_{'P': [('delta', -0.4, 1)]}_[42, 70]_put_exit4_2_-0.25</t>
  </si>
  <si>
    <t>put_entry2_{'P': [('delta', -0.4, 1)]}_[42, 70]_put_exit4_2_-0.5</t>
  </si>
  <si>
    <t>put_entry2_{'P': [('delta', -0.4, 1)]}_[42, 70]_put_exit4_4_-0.25</t>
  </si>
  <si>
    <t>put_entry2_{'P': [('delta', -0.4, 1)]}_[42, 70]_put_exit4_4_-0.5</t>
  </si>
  <si>
    <t>put_entry2_{'P': [('delta', -0.2, 1)]}_[7, 35]_put_exit1_0.25_-0.25</t>
  </si>
  <si>
    <t>put_entry2_{'P': [('delta', -0.2, 1)]}_[7, 35]_put_exit1_0.25_-0.5</t>
  </si>
  <si>
    <t>put_entry2_{'P': [('delta', -0.2, 1)]}_[7, 35]_put_exit1_0.5_-0.25</t>
  </si>
  <si>
    <t>put_entry2_{'P': [('delta', -0.2, 1)]}_[7, 35]_put_exit1_0.5_-0.5</t>
  </si>
  <si>
    <t>put_entry2_{'P': [('delta', -0.2, 1)]}_[7, 35]_put_exit1_1_-0.25</t>
  </si>
  <si>
    <t>put_entry2_{'P': [('delta', -0.2, 1)]}_[7, 35]_put_exit1_1_-0.5</t>
  </si>
  <si>
    <t>put_entry2_{'P': [('delta', -0.2, 1)]}_[7, 35]_put_exit1_2_-0.25</t>
  </si>
  <si>
    <t>put_entry2_{'P': [('delta', -0.2, 1)]}_[7, 35]_put_exit1_2_-0.5</t>
  </si>
  <si>
    <t>put_entry2_{'P': [('delta', -0.2, 1)]}_[7, 35]_put_exit1_4_-0.25</t>
  </si>
  <si>
    <t>put_entry2_{'P': [('delta', -0.2, 1)]}_[7, 35]_put_exit1_4_-0.5</t>
  </si>
  <si>
    <t>put_entry2_{'P': [('delta', -0.2, 1)]}_[7, 35]_put_exit2_0.25_-0.25</t>
  </si>
  <si>
    <t>put_entry2_{'P': [('delta', -0.2, 1)]}_[7, 35]_put_exit2_0.25_-0.5</t>
  </si>
  <si>
    <t>put_entry2_{'P': [('delta', -0.2, 1)]}_[7, 35]_put_exit2_0.5_-0.25</t>
  </si>
  <si>
    <t>put_entry2_{'P': [('delta', -0.2, 1)]}_[7, 35]_put_exit2_0.5_-0.5</t>
  </si>
  <si>
    <t>put_entry2_{'P': [('delta', -0.2, 1)]}_[7, 35]_put_exit2_1_-0.25</t>
  </si>
  <si>
    <t>put_entry2_{'P': [('delta', -0.2, 1)]}_[7, 35]_put_exit2_1_-0.5</t>
  </si>
  <si>
    <t>put_entry2_{'P': [('delta', -0.2, 1)]}_[7, 35]_put_exit2_2_-0.25</t>
  </si>
  <si>
    <t>put_entry2_{'P': [('delta', -0.2, 1)]}_[7, 35]_put_exit2_2_-0.5</t>
  </si>
  <si>
    <t>put_entry2_{'P': [('delta', -0.2, 1)]}_[7, 35]_put_exit2_4_-0.25</t>
  </si>
  <si>
    <t>put_entry2_{'P': [('delta', -0.2, 1)]}_[7, 35]_put_exit2_4_-0.5</t>
  </si>
  <si>
    <t>put_entry2_{'P': [('delta', -0.2, 1)]}_[7, 35]_put_exit3_0.25_-0.25</t>
  </si>
  <si>
    <t>put_entry2_{'P': [('delta', -0.2, 1)]}_[7, 35]_put_exit3_0.25_-0.5</t>
  </si>
  <si>
    <t>put_entry2_{'P': [('delta', -0.2, 1)]}_[7, 35]_put_exit3_0.5_-0.25</t>
  </si>
  <si>
    <t>put_entry2_{'P': [('delta', -0.2, 1)]}_[7, 35]_put_exit3_0.5_-0.5</t>
  </si>
  <si>
    <t>put_entry2_{'P': [('delta', -0.2, 1)]}_[7, 35]_put_exit3_1_-0.25</t>
  </si>
  <si>
    <t>put_entry2_{'P': [('delta', -0.2, 1)]}_[7, 35]_put_exit3_1_-0.5</t>
  </si>
  <si>
    <t>put_entry2_{'P': [('delta', -0.2, 1)]}_[7, 35]_put_exit3_2_-0.25</t>
  </si>
  <si>
    <t>put_entry2_{'P': [('delta', -0.2, 1)]}_[7, 35]_put_exit3_2_-0.5</t>
  </si>
  <si>
    <t>put_entry2_{'P': [('delta', -0.2, 1)]}_[7, 35]_put_exit3_4_-0.25</t>
  </si>
  <si>
    <t>put_entry2_{'P': [('delta', -0.2, 1)]}_[7, 35]_put_exit3_4_-0.5</t>
  </si>
  <si>
    <t>put_entry2_{'P': [('delta', -0.2, 1)]}_[7, 35]_put_exit4_0.25_-0.25</t>
  </si>
  <si>
    <t>put_entry2_{'P': [('delta', -0.2, 1)]}_[7, 35]_put_exit4_0.25_-0.5</t>
  </si>
  <si>
    <t>put_entry2_{'P': [('delta', -0.2, 1)]}_[7, 35]_put_exit4_0.5_-0.25</t>
  </si>
  <si>
    <t>put_entry2_{'P': [('delta', -0.2, 1)]}_[7, 35]_put_exit4_0.5_-0.5</t>
  </si>
  <si>
    <t>put_entry2_{'P': [('delta', -0.2, 1)]}_[7, 35]_put_exit4_1_-0.25</t>
  </si>
  <si>
    <t>put_entry2_{'P': [('delta', -0.2, 1)]}_[7, 35]_put_exit4_1_-0.5</t>
  </si>
  <si>
    <t>put_entry2_{'P': [('delta', -0.2, 1)]}_[7, 35]_put_exit4_2_-0.25</t>
  </si>
  <si>
    <t>put_entry2_{'P': [('delta', -0.2, 1)]}_[7, 35]_put_exit4_2_-0.5</t>
  </si>
  <si>
    <t>put_entry2_{'P': [('delta', -0.2, 1)]}_[7, 35]_put_exit4_4_-0.25</t>
  </si>
  <si>
    <t>put_entry2_{'P': [('delta', -0.2, 1)]}_[7, 35]_put_exit4_4_-0.5</t>
  </si>
  <si>
    <t>put_entry2_{'P': [('delta', -0.2, 1)]}_[42, 70]_put_exit1_0.25_-0.25</t>
  </si>
  <si>
    <t>put_entry2_{'P': [('delta', -0.2, 1)]}_[42, 70]_put_exit1_0.25_-0.5</t>
  </si>
  <si>
    <t>put_entry2_{'P': [('delta', -0.2, 1)]}_[42, 70]_put_exit1_0.5_-0.25</t>
  </si>
  <si>
    <t>put_entry2_{'P': [('delta', -0.2, 1)]}_[42, 70]_put_exit1_0.5_-0.5</t>
  </si>
  <si>
    <t>put_entry2_{'P': [('delta', -0.2, 1)]}_[42, 70]_put_exit1_1_-0.25</t>
  </si>
  <si>
    <t>put_entry2_{'P': [('delta', -0.2, 1)]}_[42, 70]_put_exit1_1_-0.5</t>
  </si>
  <si>
    <t>put_entry2_{'P': [('delta', -0.2, 1)]}_[42, 70]_put_exit1_2_-0.25</t>
  </si>
  <si>
    <t>put_entry2_{'P': [('delta', -0.2, 1)]}_[42, 70]_put_exit1_2_-0.5</t>
  </si>
  <si>
    <t>put_entry2_{'P': [('delta', -0.2, 1)]}_[42, 70]_put_exit1_4_-0.25</t>
  </si>
  <si>
    <t>put_entry2_{'P': [('delta', -0.2, 1)]}_[42, 70]_put_exit1_4_-0.5</t>
  </si>
  <si>
    <t>put_entry2_{'P': [('delta', -0.2, 1)]}_[42, 70]_put_exit2_0.25_-0.25</t>
  </si>
  <si>
    <t>put_entry2_{'P': [('delta', -0.2, 1)]}_[42, 70]_put_exit2_0.25_-0.5</t>
  </si>
  <si>
    <t>put_entry2_{'P': [('delta', -0.2, 1)]}_[42, 70]_put_exit2_0.5_-0.25</t>
  </si>
  <si>
    <t>put_entry2_{'P': [('delta', -0.2, 1)]}_[42, 70]_put_exit2_0.5_-0.5</t>
  </si>
  <si>
    <t>put_entry2_{'P': [('delta', -0.2, 1)]}_[42, 70]_put_exit2_1_-0.25</t>
  </si>
  <si>
    <t>put_entry2_{'P': [('delta', -0.2, 1)]}_[42, 70]_put_exit2_1_-0.5</t>
  </si>
  <si>
    <t>put_entry2_{'P': [('delta', -0.2, 1)]}_[42, 70]_put_exit2_2_-0.25</t>
  </si>
  <si>
    <t>put_entry2_{'P': [('delta', -0.2, 1)]}_[42, 70]_put_exit2_2_-0.5</t>
  </si>
  <si>
    <t>put_entry2_{'P': [('delta', -0.2, 1)]}_[42, 70]_put_exit2_4_-0.25</t>
  </si>
  <si>
    <t>put_entry2_{'P': [('delta', -0.2, 1)]}_[42, 70]_put_exit2_4_-0.5</t>
  </si>
  <si>
    <t>put_entry2_{'P': [('delta', -0.2, 1)]}_[42, 70]_put_exit3_0.25_-0.25</t>
  </si>
  <si>
    <t>put_entry2_{'P': [('delta', -0.2, 1)]}_[42, 70]_put_exit3_0.25_-0.5</t>
  </si>
  <si>
    <t>put_entry2_{'P': [('delta', -0.2, 1)]}_[42, 70]_put_exit3_0.5_-0.25</t>
  </si>
  <si>
    <t>put_entry2_{'P': [('delta', -0.2, 1)]}_[42, 70]_put_exit3_0.5_-0.5</t>
  </si>
  <si>
    <t>put_entry2_{'P': [('delta', -0.2, 1)]}_[42, 70]_put_exit3_1_-0.25</t>
  </si>
  <si>
    <t>put_entry2_{'P': [('delta', -0.2, 1)]}_[42, 70]_put_exit3_1_-0.5</t>
  </si>
  <si>
    <t>put_entry2_{'P': [('delta', -0.2, 1)]}_[42, 70]_put_exit3_2_-0.25</t>
  </si>
  <si>
    <t>put_entry2_{'P': [('delta', -0.2, 1)]}_[42, 70]_put_exit3_2_-0.5</t>
  </si>
  <si>
    <t>put_entry2_{'P': [('delta', -0.2, 1)]}_[42, 70]_put_exit3_4_-0.25</t>
  </si>
  <si>
    <t>put_entry2_{'P': [('delta', -0.2, 1)]}_[42, 70]_put_exit3_4_-0.5</t>
  </si>
  <si>
    <t>put_entry2_{'P': [('delta', -0.2, 1)]}_[42, 70]_put_exit4_0.25_-0.25</t>
  </si>
  <si>
    <t>put_entry2_{'P': [('delta', -0.2, 1)]}_[42, 70]_put_exit4_0.25_-0.5</t>
  </si>
  <si>
    <t>put_entry2_{'P': [('delta', -0.2, 1)]}_[42, 70]_put_exit4_0.5_-0.25</t>
  </si>
  <si>
    <t>put_entry2_{'P': [('delta', -0.2, 1)]}_[42, 70]_put_exit4_0.5_-0.5</t>
  </si>
  <si>
    <t>put_entry2_{'P': [('delta', -0.2, 1)]}_[42, 70]_put_exit4_1_-0.25</t>
  </si>
  <si>
    <t>put_entry2_{'P': [('delta', -0.2, 1)]}_[42, 70]_put_exit4_1_-0.5</t>
  </si>
  <si>
    <t>put_entry2_{'P': [('delta', -0.2, 1)]}_[42, 70]_put_exit4_2_-0.25</t>
  </si>
  <si>
    <t>put_entry2_{'P': [('delta', -0.2, 1)]}_[42, 70]_put_exit4_2_-0.5</t>
  </si>
  <si>
    <t>put_entry2_{'P': [('delta', -0.2, 1)]}_[42, 70]_put_exit4_4_-0.25</t>
  </si>
  <si>
    <t>put_entry2_{'P': [('delta', -0.2, 1)]}_[42, 70]_put_exit4_4_-0.5</t>
  </si>
  <si>
    <t>put_entry3_{'P': [('delta', -0.4, 1)]}_[7, 35]_put_exit1_0.25_-0.25</t>
  </si>
  <si>
    <t>put_entry3_{'P': [('delta', -0.4, 1)]}_[7, 35]_put_exit1_0.25_-0.5</t>
  </si>
  <si>
    <t>put_entry3_{'P': [('delta', -0.4, 1)]}_[7, 35]_put_exit1_0.5_-0.25</t>
  </si>
  <si>
    <t>put_entry3_{'P': [('delta', -0.4, 1)]}_[7, 35]_put_exit1_0.5_-0.5</t>
  </si>
  <si>
    <t>put_entry3_{'P': [('delta', -0.4, 1)]}_[7, 35]_put_exit1_1_-0.25</t>
  </si>
  <si>
    <t>put_entry3_{'P': [('delta', -0.4, 1)]}_[7, 35]_put_exit1_1_-0.5</t>
  </si>
  <si>
    <t>put_entry3_{'P': [('delta', -0.4, 1)]}_[7, 35]_put_exit1_2_-0.25</t>
  </si>
  <si>
    <t>put_entry3_{'P': [('delta', -0.4, 1)]}_[7, 35]_put_exit1_2_-0.5</t>
  </si>
  <si>
    <t>put_entry3_{'P': [('delta', -0.4, 1)]}_[7, 35]_put_exit1_4_-0.25</t>
  </si>
  <si>
    <t>put_entry3_{'P': [('delta', -0.4, 1)]}_[7, 35]_put_exit1_4_-0.5</t>
  </si>
  <si>
    <t>put_entry3_{'P': [('delta', -0.4, 1)]}_[7, 35]_put_exit2_0.25_-0.25</t>
  </si>
  <si>
    <t>put_entry3_{'P': [('delta', -0.4, 1)]}_[7, 35]_put_exit2_0.25_-0.5</t>
  </si>
  <si>
    <t>put_entry3_{'P': [('delta', -0.4, 1)]}_[7, 35]_put_exit2_0.5_-0.25</t>
  </si>
  <si>
    <t>put_entry3_{'P': [('delta', -0.4, 1)]}_[7, 35]_put_exit2_0.5_-0.5</t>
  </si>
  <si>
    <t>put_entry3_{'P': [('delta', -0.4, 1)]}_[7, 35]_put_exit2_1_-0.25</t>
  </si>
  <si>
    <t>put_entry3_{'P': [('delta', -0.4, 1)]}_[7, 35]_put_exit2_1_-0.5</t>
  </si>
  <si>
    <t>put_entry3_{'P': [('delta', -0.4, 1)]}_[7, 35]_put_exit2_2_-0.25</t>
  </si>
  <si>
    <t>put_entry3_{'P': [('delta', -0.4, 1)]}_[7, 35]_put_exit2_2_-0.5</t>
  </si>
  <si>
    <t>put_entry3_{'P': [('delta', -0.4, 1)]}_[7, 35]_put_exit2_4_-0.25</t>
  </si>
  <si>
    <t>put_entry3_{'P': [('delta', -0.4, 1)]}_[7, 35]_put_exit2_4_-0.5</t>
  </si>
  <si>
    <t>put_entry3_{'P': [('delta', -0.4, 1)]}_[7, 35]_put_exit3_0.25_-0.25</t>
  </si>
  <si>
    <t>put_entry3_{'P': [('delta', -0.4, 1)]}_[7, 35]_put_exit3_0.25_-0.5</t>
  </si>
  <si>
    <t>put_entry3_{'P': [('delta', -0.4, 1)]}_[7, 35]_put_exit3_0.5_-0.25</t>
  </si>
  <si>
    <t>put_entry3_{'P': [('delta', -0.4, 1)]}_[7, 35]_put_exit3_0.5_-0.5</t>
  </si>
  <si>
    <t>put_entry3_{'P': [('delta', -0.4, 1)]}_[7, 35]_put_exit3_1_-0.25</t>
  </si>
  <si>
    <t>put_entry3_{'P': [('delta', -0.4, 1)]}_[7, 35]_put_exit3_1_-0.5</t>
  </si>
  <si>
    <t>put_entry3_{'P': [('delta', -0.4, 1)]}_[7, 35]_put_exit3_2_-0.25</t>
  </si>
  <si>
    <t>put_entry3_{'P': [('delta', -0.4, 1)]}_[7, 35]_put_exit3_2_-0.5</t>
  </si>
  <si>
    <t>put_entry3_{'P': [('delta', -0.4, 1)]}_[7, 35]_put_exit3_4_-0.25</t>
  </si>
  <si>
    <t>put_entry3_{'P': [('delta', -0.4, 1)]}_[7, 35]_put_exit3_4_-0.5</t>
  </si>
  <si>
    <t>put_entry3_{'P': [('delta', -0.4, 1)]}_[7, 35]_put_exit4_0.25_-0.25</t>
  </si>
  <si>
    <t>put_entry3_{'P': [('delta', -0.4, 1)]}_[7, 35]_put_exit4_0.25_-0.5</t>
  </si>
  <si>
    <t>put_entry3_{'P': [('delta', -0.4, 1)]}_[7, 35]_put_exit4_0.5_-0.25</t>
  </si>
  <si>
    <t>put_entry3_{'P': [('delta', -0.4, 1)]}_[7, 35]_put_exit4_0.5_-0.5</t>
  </si>
  <si>
    <t>put_entry3_{'P': [('delta', -0.4, 1)]}_[7, 35]_put_exit4_1_-0.25</t>
  </si>
  <si>
    <t>put_entry3_{'P': [('delta', -0.4, 1)]}_[7, 35]_put_exit4_1_-0.5</t>
  </si>
  <si>
    <t>put_entry3_{'P': [('delta', -0.4, 1)]}_[7, 35]_put_exit4_2_-0.25</t>
  </si>
  <si>
    <t>put_entry3_{'P': [('delta', -0.4, 1)]}_[7, 35]_put_exit4_2_-0.5</t>
  </si>
  <si>
    <t>put_entry3_{'P': [('delta', -0.4, 1)]}_[7, 35]_put_exit4_4_-0.25</t>
  </si>
  <si>
    <t>put_entry3_{'P': [('delta', -0.4, 1)]}_[7, 35]_put_exit4_4_-0.5</t>
  </si>
  <si>
    <t>put_entry3_{'P': [('delta', -0.4, 1)]}_[42, 70]_put_exit1_0.25_-0.25</t>
  </si>
  <si>
    <t>put_entry3_{'P': [('delta', -0.4, 1)]}_[42, 70]_put_exit1_0.25_-0.5</t>
  </si>
  <si>
    <t>put_entry3_{'P': [('delta', -0.4, 1)]}_[42, 70]_put_exit1_0.5_-0.25</t>
  </si>
  <si>
    <t>put_entry3_{'P': [('delta', -0.4, 1)]}_[42, 70]_put_exit1_0.5_-0.5</t>
  </si>
  <si>
    <t>put_entry3_{'P': [('delta', -0.4, 1)]}_[42, 70]_put_exit1_1_-0.25</t>
  </si>
  <si>
    <t>put_entry3_{'P': [('delta', -0.4, 1)]}_[42, 70]_put_exit1_1_-0.5</t>
  </si>
  <si>
    <t>put_entry3_{'P': [('delta', -0.4, 1)]}_[42, 70]_put_exit1_2_-0.25</t>
  </si>
  <si>
    <t>put_entry3_{'P': [('delta', -0.4, 1)]}_[42, 70]_put_exit1_2_-0.5</t>
  </si>
  <si>
    <t>put_entry3_{'P': [('delta', -0.4, 1)]}_[42, 70]_put_exit1_4_-0.25</t>
  </si>
  <si>
    <t>put_entry3_{'P': [('delta', -0.4, 1)]}_[42, 70]_put_exit1_4_-0.5</t>
  </si>
  <si>
    <t>put_entry3_{'P': [('delta', -0.4, 1)]}_[42, 70]_put_exit2_0.25_-0.25</t>
  </si>
  <si>
    <t>put_entry3_{'P': [('delta', -0.4, 1)]}_[42, 70]_put_exit2_0.25_-0.5</t>
  </si>
  <si>
    <t>put_entry3_{'P': [('delta', -0.4, 1)]}_[42, 70]_put_exit2_0.5_-0.25</t>
  </si>
  <si>
    <t>put_entry3_{'P': [('delta', -0.4, 1)]}_[42, 70]_put_exit2_0.5_-0.5</t>
  </si>
  <si>
    <t>put_entry3_{'P': [('delta', -0.4, 1)]}_[42, 70]_put_exit2_1_-0.25</t>
  </si>
  <si>
    <t>put_entry3_{'P': [('delta', -0.4, 1)]}_[42, 70]_put_exit2_1_-0.5</t>
  </si>
  <si>
    <t>put_entry3_{'P': [('delta', -0.4, 1)]}_[42, 70]_put_exit2_2_-0.25</t>
  </si>
  <si>
    <t>put_entry3_{'P': [('delta', -0.4, 1)]}_[42, 70]_put_exit2_2_-0.5</t>
  </si>
  <si>
    <t>put_entry3_{'P': [('delta', -0.4, 1)]}_[42, 70]_put_exit2_4_-0.25</t>
  </si>
  <si>
    <t>put_entry3_{'P': [('delta', -0.4, 1)]}_[42, 70]_put_exit2_4_-0.5</t>
  </si>
  <si>
    <t>put_entry3_{'P': [('delta', -0.4, 1)]}_[42, 70]_put_exit3_0.25_-0.25</t>
  </si>
  <si>
    <t>put_entry3_{'P': [('delta', -0.4, 1)]}_[42, 70]_put_exit3_0.25_-0.5</t>
  </si>
  <si>
    <t>put_entry3_{'P': [('delta', -0.4, 1)]}_[42, 70]_put_exit3_0.5_-0.25</t>
  </si>
  <si>
    <t>put_entry3_{'P': [('delta', -0.4, 1)]}_[42, 70]_put_exit3_0.5_-0.5</t>
  </si>
  <si>
    <t>put_entry3_{'P': [('delta', -0.4, 1)]}_[42, 70]_put_exit3_1_-0.25</t>
  </si>
  <si>
    <t>put_entry3_{'P': [('delta', -0.4, 1)]}_[42, 70]_put_exit3_1_-0.5</t>
  </si>
  <si>
    <t>put_entry3_{'P': [('delta', -0.4, 1)]}_[42, 70]_put_exit3_2_-0.25</t>
  </si>
  <si>
    <t>put_entry3_{'P': [('delta', -0.4, 1)]}_[42, 70]_put_exit3_2_-0.5</t>
  </si>
  <si>
    <t>put_entry3_{'P': [('delta', -0.4, 1)]}_[42, 70]_put_exit3_4_-0.25</t>
  </si>
  <si>
    <t>put_entry3_{'P': [('delta', -0.4, 1)]}_[42, 70]_put_exit3_4_-0.5</t>
  </si>
  <si>
    <t>put_entry3_{'P': [('delta', -0.4, 1)]}_[42, 70]_put_exit4_0.25_-0.25</t>
  </si>
  <si>
    <t>put_entry3_{'P': [('delta', -0.4, 1)]}_[42, 70]_put_exit4_0.25_-0.5</t>
  </si>
  <si>
    <t>put_entry3_{'P': [('delta', -0.4, 1)]}_[42, 70]_put_exit4_0.5_-0.25</t>
  </si>
  <si>
    <t>put_entry3_{'P': [('delta', -0.4, 1)]}_[42, 70]_put_exit4_0.5_-0.5</t>
  </si>
  <si>
    <t>put_entry3_{'P': [('delta', -0.4, 1)]}_[42, 70]_put_exit4_1_-0.25</t>
  </si>
  <si>
    <t>put_entry3_{'P': [('delta', -0.4, 1)]}_[42, 70]_put_exit4_1_-0.5</t>
  </si>
  <si>
    <t>put_entry3_{'P': [('delta', -0.4, 1)]}_[42, 70]_put_exit4_2_-0.25</t>
  </si>
  <si>
    <t>put_entry3_{'P': [('delta', -0.4, 1)]}_[42, 70]_put_exit4_2_-0.5</t>
  </si>
  <si>
    <t>put_entry3_{'P': [('delta', -0.4, 1)]}_[42, 70]_put_exit4_4_-0.25</t>
  </si>
  <si>
    <t>put_entry3_{'P': [('delta', -0.4, 1)]}_[42, 70]_put_exit4_4_-0.5</t>
  </si>
  <si>
    <t>put_entry3_{'P': [('delta', -0.2, 1)]}_[7, 35]_put_exit1_0.25_-0.25</t>
  </si>
  <si>
    <t>put_entry3_{'P': [('delta', -0.2, 1)]}_[7, 35]_put_exit1_0.25_-0.5</t>
  </si>
  <si>
    <t>put_entry3_{'P': [('delta', -0.2, 1)]}_[7, 35]_put_exit1_0.5_-0.25</t>
  </si>
  <si>
    <t>put_entry3_{'P': [('delta', -0.2, 1)]}_[7, 35]_put_exit1_0.5_-0.5</t>
  </si>
  <si>
    <t>put_entry3_{'P': [('delta', -0.2, 1)]}_[7, 35]_put_exit1_1_-0.25</t>
  </si>
  <si>
    <t>put_entry3_{'P': [('delta', -0.2, 1)]}_[7, 35]_put_exit1_1_-0.5</t>
  </si>
  <si>
    <t>put_entry3_{'P': [('delta', -0.2, 1)]}_[7, 35]_put_exit1_2_-0.25</t>
  </si>
  <si>
    <t>put_entry3_{'P': [('delta', -0.2, 1)]}_[7, 35]_put_exit1_2_-0.5</t>
  </si>
  <si>
    <t>put_entry3_{'P': [('delta', -0.2, 1)]}_[7, 35]_put_exit1_4_-0.25</t>
  </si>
  <si>
    <t>put_entry3_{'P': [('delta', -0.2, 1)]}_[7, 35]_put_exit1_4_-0.5</t>
  </si>
  <si>
    <t>put_entry3_{'P': [('delta', -0.2, 1)]}_[7, 35]_put_exit2_0.25_-0.25</t>
  </si>
  <si>
    <t>put_entry3_{'P': [('delta', -0.2, 1)]}_[7, 35]_put_exit2_0.25_-0.5</t>
  </si>
  <si>
    <t>put_entry3_{'P': [('delta', -0.2, 1)]}_[7, 35]_put_exit2_0.5_-0.25</t>
  </si>
  <si>
    <t>put_entry3_{'P': [('delta', -0.2, 1)]}_[7, 35]_put_exit2_0.5_-0.5</t>
  </si>
  <si>
    <t>put_entry3_{'P': [('delta', -0.2, 1)]}_[7, 35]_put_exit2_1_-0.25</t>
  </si>
  <si>
    <t>put_entry3_{'P': [('delta', -0.2, 1)]}_[7, 35]_put_exit2_1_-0.5</t>
  </si>
  <si>
    <t>put_entry3_{'P': [('delta', -0.2, 1)]}_[7, 35]_put_exit2_2_-0.25</t>
  </si>
  <si>
    <t>put_entry3_{'P': [('delta', -0.2, 1)]}_[7, 35]_put_exit2_2_-0.5</t>
  </si>
  <si>
    <t>put_entry3_{'P': [('delta', -0.2, 1)]}_[7, 35]_put_exit2_4_-0.25</t>
  </si>
  <si>
    <t>put_entry3_{'P': [('delta', -0.2, 1)]}_[7, 35]_put_exit2_4_-0.5</t>
  </si>
  <si>
    <t>put_entry3_{'P': [('delta', -0.2, 1)]}_[7, 35]_put_exit3_0.25_-0.25</t>
  </si>
  <si>
    <t>put_entry3_{'P': [('delta', -0.2, 1)]}_[7, 35]_put_exit3_0.25_-0.5</t>
  </si>
  <si>
    <t>put_entry3_{'P': [('delta', -0.2, 1)]}_[7, 35]_put_exit3_0.5_-0.25</t>
  </si>
  <si>
    <t>put_entry3_{'P': [('delta', -0.2, 1)]}_[7, 35]_put_exit3_0.5_-0.5</t>
  </si>
  <si>
    <t>put_entry3_{'P': [('delta', -0.2, 1)]}_[7, 35]_put_exit3_1_-0.25</t>
  </si>
  <si>
    <t>put_entry3_{'P': [('delta', -0.2, 1)]}_[7, 35]_put_exit3_1_-0.5</t>
  </si>
  <si>
    <t>put_entry3_{'P': [('delta', -0.2, 1)]}_[7, 35]_put_exit3_2_-0.25</t>
  </si>
  <si>
    <t>put_entry3_{'P': [('delta', -0.2, 1)]}_[7, 35]_put_exit3_2_-0.5</t>
  </si>
  <si>
    <t>put_entry3_{'P': [('delta', -0.2, 1)]}_[7, 35]_put_exit3_4_-0.25</t>
  </si>
  <si>
    <t>put_entry3_{'P': [('delta', -0.2, 1)]}_[7, 35]_put_exit3_4_-0.5</t>
  </si>
  <si>
    <t>put_entry3_{'P': [('delta', -0.2, 1)]}_[7, 35]_put_exit4_0.25_-0.25</t>
  </si>
  <si>
    <t>put_entry3_{'P': [('delta', -0.2, 1)]}_[7, 35]_put_exit4_0.25_-0.5</t>
  </si>
  <si>
    <t>put_entry3_{'P': [('delta', -0.2, 1)]}_[7, 35]_put_exit4_0.5_-0.25</t>
  </si>
  <si>
    <t>put_entry3_{'P': [('delta', -0.2, 1)]}_[7, 35]_put_exit4_0.5_-0.5</t>
  </si>
  <si>
    <t>put_entry3_{'P': [('delta', -0.2, 1)]}_[7, 35]_put_exit4_1_-0.25</t>
  </si>
  <si>
    <t>put_entry3_{'P': [('delta', -0.2, 1)]}_[7, 35]_put_exit4_1_-0.5</t>
  </si>
  <si>
    <t>put_entry3_{'P': [('delta', -0.2, 1)]}_[7, 35]_put_exit4_2_-0.25</t>
  </si>
  <si>
    <t>put_entry3_{'P': [('delta', -0.2, 1)]}_[7, 35]_put_exit4_2_-0.5</t>
  </si>
  <si>
    <t>put_entry3_{'P': [('delta', -0.2, 1)]}_[7, 35]_put_exit4_4_-0.25</t>
  </si>
  <si>
    <t>put_entry3_{'P': [('delta', -0.2, 1)]}_[7, 35]_put_exit4_4_-0.5</t>
  </si>
  <si>
    <t>put_entry3_{'P': [('delta', -0.2, 1)]}_[42, 70]_put_exit1_0.25_-0.25</t>
  </si>
  <si>
    <t>put_entry3_{'P': [('delta', -0.2, 1)]}_[42, 70]_put_exit1_0.25_-0.5</t>
  </si>
  <si>
    <t>put_entry3_{'P': [('delta', -0.2, 1)]}_[42, 70]_put_exit1_0.5_-0.25</t>
  </si>
  <si>
    <t>put_entry3_{'P': [('delta', -0.2, 1)]}_[42, 70]_put_exit1_0.5_-0.5</t>
  </si>
  <si>
    <t>put_entry3_{'P': [('delta', -0.2, 1)]}_[42, 70]_put_exit1_1_-0.25</t>
  </si>
  <si>
    <t>put_entry3_{'P': [('delta', -0.2, 1)]}_[42, 70]_put_exit1_1_-0.5</t>
  </si>
  <si>
    <t>put_entry3_{'P': [('delta', -0.2, 1)]}_[42, 70]_put_exit1_2_-0.25</t>
  </si>
  <si>
    <t>put_entry3_{'P': [('delta', -0.2, 1)]}_[42, 70]_put_exit1_2_-0.5</t>
  </si>
  <si>
    <t>put_entry3_{'P': [('delta', -0.2, 1)]}_[42, 70]_put_exit1_4_-0.25</t>
  </si>
  <si>
    <t>put_entry3_{'P': [('delta', -0.2, 1)]}_[42, 70]_put_exit1_4_-0.5</t>
  </si>
  <si>
    <t>put_entry3_{'P': [('delta', -0.2, 1)]}_[42, 70]_put_exit2_0.25_-0.25</t>
  </si>
  <si>
    <t>put_entry3_{'P': [('delta', -0.2, 1)]}_[42, 70]_put_exit2_0.25_-0.5</t>
  </si>
  <si>
    <t>put_entry3_{'P': [('delta', -0.2, 1)]}_[42, 70]_put_exit2_0.5_-0.25</t>
  </si>
  <si>
    <t>put_entry3_{'P': [('delta', -0.2, 1)]}_[42, 70]_put_exit2_0.5_-0.5</t>
  </si>
  <si>
    <t>put_entry3_{'P': [('delta', -0.2, 1)]}_[42, 70]_put_exit2_1_-0.25</t>
  </si>
  <si>
    <t>put_entry3_{'P': [('delta', -0.2, 1)]}_[42, 70]_put_exit2_1_-0.5</t>
  </si>
  <si>
    <t>put_entry3_{'P': [('delta', -0.2, 1)]}_[42, 70]_put_exit2_2_-0.25</t>
  </si>
  <si>
    <t>put_entry3_{'P': [('delta', -0.2, 1)]}_[42, 70]_put_exit2_2_-0.5</t>
  </si>
  <si>
    <t>put_entry3_{'P': [('delta', -0.2, 1)]}_[42, 70]_put_exit2_4_-0.25</t>
  </si>
  <si>
    <t>put_entry3_{'P': [('delta', -0.2, 1)]}_[42, 70]_put_exit2_4_-0.5</t>
  </si>
  <si>
    <t>put_entry3_{'P': [('delta', -0.2, 1)]}_[42, 70]_put_exit3_0.25_-0.25</t>
  </si>
  <si>
    <t>put_entry3_{'P': [('delta', -0.2, 1)]}_[42, 70]_put_exit3_0.25_-0.5</t>
  </si>
  <si>
    <t>put_entry3_{'P': [('delta', -0.2, 1)]}_[42, 70]_put_exit3_0.5_-0.25</t>
  </si>
  <si>
    <t>put_entry3_{'P': [('delta', -0.2, 1)]}_[42, 70]_put_exit3_0.5_-0.5</t>
  </si>
  <si>
    <t>put_entry3_{'P': [('delta', -0.2, 1)]}_[42, 70]_put_exit3_1_-0.25</t>
  </si>
  <si>
    <t>put_entry3_{'P': [('delta', -0.2, 1)]}_[42, 70]_put_exit3_1_-0.5</t>
  </si>
  <si>
    <t>put_entry3_{'P': [('delta', -0.2, 1)]}_[42, 70]_put_exit3_2_-0.25</t>
  </si>
  <si>
    <t>put_entry3_{'P': [('delta', -0.2, 1)]}_[42, 70]_put_exit3_2_-0.5</t>
  </si>
  <si>
    <t>put_entry3_{'P': [('delta', -0.2, 1)]}_[42, 70]_put_exit3_4_-0.25</t>
  </si>
  <si>
    <t>put_entry3_{'P': [('delta', -0.2, 1)]}_[42, 70]_put_exit3_4_-0.5</t>
  </si>
  <si>
    <t>put_entry3_{'P': [('delta', -0.2, 1)]}_[42, 70]_put_exit4_0.25_-0.25</t>
  </si>
  <si>
    <t>put_entry3_{'P': [('delta', -0.2, 1)]}_[42, 70]_put_exit4_0.25_-0.5</t>
  </si>
  <si>
    <t>put_entry3_{'P': [('delta', -0.2, 1)]}_[42, 70]_put_exit4_0.5_-0.25</t>
  </si>
  <si>
    <t>put_entry3_{'P': [('delta', -0.2, 1)]}_[42, 70]_put_exit4_0.5_-0.5</t>
  </si>
  <si>
    <t>put_entry3_{'P': [('delta', -0.2, 1)]}_[42, 70]_put_exit4_1_-0.25</t>
  </si>
  <si>
    <t>put_entry3_{'P': [('delta', -0.2, 1)]}_[42, 70]_put_exit4_1_-0.5</t>
  </si>
  <si>
    <t>put_entry3_{'P': [('delta', -0.2, 1)]}_[42, 70]_put_exit4_2_-0.25</t>
  </si>
  <si>
    <t>put_entry3_{'P': [('delta', -0.2, 1)]}_[42, 70]_put_exit4_2_-0.5</t>
  </si>
  <si>
    <t>put_entry3_{'P': [('delta', -0.2, 1)]}_[42, 70]_put_exit4_4_-0.25</t>
  </si>
  <si>
    <t>put_entry3_{'P': [('delta', -0.2, 1)]}_[42, 70]_put_exit4_4_-0.5</t>
  </si>
  <si>
    <t>put_entry4_{'P': [('delta', -0.4, 1)]}_[7, 35]_put_exit1_0.25_-0.25</t>
  </si>
  <si>
    <t>put_entry4_{'P': [('delta', -0.4, 1)]}_[7, 35]_put_exit1_0.25_-0.5</t>
  </si>
  <si>
    <t>put_entry4_{'P': [('delta', -0.4, 1)]}_[7, 35]_put_exit1_0.5_-0.25</t>
  </si>
  <si>
    <t>put_entry4_{'P': [('delta', -0.4, 1)]}_[7, 35]_put_exit1_0.5_-0.5</t>
  </si>
  <si>
    <t>put_entry4_{'P': [('delta', -0.4, 1)]}_[7, 35]_put_exit1_1_-0.25</t>
  </si>
  <si>
    <t>put_entry4_{'P': [('delta', -0.4, 1)]}_[7, 35]_put_exit1_1_-0.5</t>
  </si>
  <si>
    <t>put_entry4_{'P': [('delta', -0.4, 1)]}_[7, 35]_put_exit1_2_-0.25</t>
  </si>
  <si>
    <t>put_entry4_{'P': [('delta', -0.4, 1)]}_[7, 35]_put_exit1_2_-0.5</t>
  </si>
  <si>
    <t>put_entry4_{'P': [('delta', -0.4, 1)]}_[7, 35]_put_exit1_4_-0.25</t>
  </si>
  <si>
    <t>put_entry4_{'P': [('delta', -0.4, 1)]}_[7, 35]_put_exit1_4_-0.5</t>
  </si>
  <si>
    <t>put_entry4_{'P': [('delta', -0.4, 1)]}_[7, 35]_put_exit2_0.25_-0.25</t>
  </si>
  <si>
    <t>put_entry4_{'P': [('delta', -0.4, 1)]}_[7, 35]_put_exit2_0.25_-0.5</t>
  </si>
  <si>
    <t>put_entry4_{'P': [('delta', -0.4, 1)]}_[7, 35]_put_exit2_0.5_-0.25</t>
  </si>
  <si>
    <t>put_entry4_{'P': [('delta', -0.4, 1)]}_[7, 35]_put_exit2_0.5_-0.5</t>
  </si>
  <si>
    <t>put_entry4_{'P': [('delta', -0.4, 1)]}_[7, 35]_put_exit2_1_-0.25</t>
  </si>
  <si>
    <t>put_entry4_{'P': [('delta', -0.4, 1)]}_[7, 35]_put_exit2_1_-0.5</t>
  </si>
  <si>
    <t>put_entry4_{'P': [('delta', -0.4, 1)]}_[7, 35]_put_exit2_2_-0.25</t>
  </si>
  <si>
    <t>put_entry4_{'P': [('delta', -0.4, 1)]}_[7, 35]_put_exit2_2_-0.5</t>
  </si>
  <si>
    <t>put_entry4_{'P': [('delta', -0.4, 1)]}_[7, 35]_put_exit2_4_-0.25</t>
  </si>
  <si>
    <t>put_entry4_{'P': [('delta', -0.4, 1)]}_[7, 35]_put_exit2_4_-0.5</t>
  </si>
  <si>
    <t>put_entry4_{'P': [('delta', -0.4, 1)]}_[7, 35]_put_exit3_0.25_-0.25</t>
  </si>
  <si>
    <t>put_entry4_{'P': [('delta', -0.4, 1)]}_[7, 35]_put_exit3_0.25_-0.5</t>
  </si>
  <si>
    <t>put_entry4_{'P': [('delta', -0.4, 1)]}_[7, 35]_put_exit3_0.5_-0.25</t>
  </si>
  <si>
    <t>put_entry4_{'P': [('delta', -0.4, 1)]}_[7, 35]_put_exit3_0.5_-0.5</t>
  </si>
  <si>
    <t>put_entry4_{'P': [('delta', -0.4, 1)]}_[7, 35]_put_exit3_1_-0.25</t>
  </si>
  <si>
    <t>put_entry4_{'P': [('delta', -0.4, 1)]}_[7, 35]_put_exit3_1_-0.5</t>
  </si>
  <si>
    <t>put_entry4_{'P': [('delta', -0.4, 1)]}_[7, 35]_put_exit3_2_-0.25</t>
  </si>
  <si>
    <t>put_entry4_{'P': [('delta', -0.4, 1)]}_[7, 35]_put_exit3_2_-0.5</t>
  </si>
  <si>
    <t>put_entry4_{'P': [('delta', -0.4, 1)]}_[7, 35]_put_exit3_4_-0.25</t>
  </si>
  <si>
    <t>put_entry4_{'P': [('delta', -0.4, 1)]}_[7, 35]_put_exit3_4_-0.5</t>
  </si>
  <si>
    <t>put_entry4_{'P': [('delta', -0.4, 1)]}_[7, 35]_put_exit4_0.25_-0.25</t>
  </si>
  <si>
    <t>put_entry4_{'P': [('delta', -0.4, 1)]}_[7, 35]_put_exit4_0.25_-0.5</t>
  </si>
  <si>
    <t>put_entry4_{'P': [('delta', -0.4, 1)]}_[7, 35]_put_exit4_0.5_-0.25</t>
  </si>
  <si>
    <t>put_entry4_{'P': [('delta', -0.4, 1)]}_[7, 35]_put_exit4_0.5_-0.5</t>
  </si>
  <si>
    <t>put_entry4_{'P': [('delta', -0.4, 1)]}_[7, 35]_put_exit4_1_-0.25</t>
  </si>
  <si>
    <t>put_entry4_{'P': [('delta', -0.4, 1)]}_[7, 35]_put_exit4_1_-0.5</t>
  </si>
  <si>
    <t>put_entry4_{'P': [('delta', -0.4, 1)]}_[7, 35]_put_exit4_2_-0.25</t>
  </si>
  <si>
    <t>put_entry4_{'P': [('delta', -0.4, 1)]}_[7, 35]_put_exit4_2_-0.5</t>
  </si>
  <si>
    <t>put_entry4_{'P': [('delta', -0.4, 1)]}_[7, 35]_put_exit4_4_-0.25</t>
  </si>
  <si>
    <t>put_entry4_{'P': [('delta', -0.4, 1)]}_[7, 35]_put_exit4_4_-0.5</t>
  </si>
  <si>
    <t>put_entry4_{'P': [('delta', -0.4, 1)]}_[42, 70]_put_exit1_0.25_-0.25</t>
  </si>
  <si>
    <t>put_entry4_{'P': [('delta', -0.4, 1)]}_[42, 70]_put_exit1_0.25_-0.5</t>
  </si>
  <si>
    <t>put_entry4_{'P': [('delta', -0.4, 1)]}_[42, 70]_put_exit1_0.5_-0.25</t>
  </si>
  <si>
    <t>put_entry4_{'P': [('delta', -0.4, 1)]}_[42, 70]_put_exit1_0.5_-0.5</t>
  </si>
  <si>
    <t>put_entry4_{'P': [('delta', -0.4, 1)]}_[42, 70]_put_exit1_1_-0.25</t>
  </si>
  <si>
    <t>put_entry4_{'P': [('delta', -0.4, 1)]}_[42, 70]_put_exit1_1_-0.5</t>
  </si>
  <si>
    <t>put_entry4_{'P': [('delta', -0.4, 1)]}_[42, 70]_put_exit1_2_-0.25</t>
  </si>
  <si>
    <t>put_entry4_{'P': [('delta', -0.4, 1)]}_[42, 70]_put_exit1_2_-0.5</t>
  </si>
  <si>
    <t>put_entry4_{'P': [('delta', -0.4, 1)]}_[42, 70]_put_exit1_4_-0.25</t>
  </si>
  <si>
    <t>put_entry4_{'P': [('delta', -0.4, 1)]}_[42, 70]_put_exit1_4_-0.5</t>
  </si>
  <si>
    <t>put_entry4_{'P': [('delta', -0.4, 1)]}_[42, 70]_put_exit2_0.25_-0.25</t>
  </si>
  <si>
    <t>put_entry4_{'P': [('delta', -0.4, 1)]}_[42, 70]_put_exit2_0.25_-0.5</t>
  </si>
  <si>
    <t>put_entry4_{'P': [('delta', -0.4, 1)]}_[42, 70]_put_exit2_0.5_-0.25</t>
  </si>
  <si>
    <t>put_entry4_{'P': [('delta', -0.4, 1)]}_[42, 70]_put_exit2_0.5_-0.5</t>
  </si>
  <si>
    <t>put_entry4_{'P': [('delta', -0.4, 1)]}_[42, 70]_put_exit2_1_-0.25</t>
  </si>
  <si>
    <t>put_entry4_{'P': [('delta', -0.4, 1)]}_[42, 70]_put_exit2_1_-0.5</t>
  </si>
  <si>
    <t>put_entry4_{'P': [('delta', -0.4, 1)]}_[42, 70]_put_exit2_2_-0.25</t>
  </si>
  <si>
    <t>put_entry4_{'P': [('delta', -0.4, 1)]}_[42, 70]_put_exit2_2_-0.5</t>
  </si>
  <si>
    <t>put_entry4_{'P': [('delta', -0.4, 1)]}_[42, 70]_put_exit2_4_-0.25</t>
  </si>
  <si>
    <t>put_entry4_{'P': [('delta', -0.4, 1)]}_[42, 70]_put_exit2_4_-0.5</t>
  </si>
  <si>
    <t>put_entry4_{'P': [('delta', -0.4, 1)]}_[42, 70]_put_exit3_0.25_-0.25</t>
  </si>
  <si>
    <t>put_entry4_{'P': [('delta', -0.4, 1)]}_[42, 70]_put_exit3_0.25_-0.5</t>
  </si>
  <si>
    <t>put_entry4_{'P': [('delta', -0.4, 1)]}_[42, 70]_put_exit3_0.5_-0.25</t>
  </si>
  <si>
    <t>put_entry4_{'P': [('delta', -0.4, 1)]}_[42, 70]_put_exit3_0.5_-0.5</t>
  </si>
  <si>
    <t>put_entry4_{'P': [('delta', -0.4, 1)]}_[42, 70]_put_exit3_1_-0.25</t>
  </si>
  <si>
    <t>put_entry4_{'P': [('delta', -0.4, 1)]}_[42, 70]_put_exit3_1_-0.5</t>
  </si>
  <si>
    <t>put_entry4_{'P': [('delta', -0.4, 1)]}_[42, 70]_put_exit3_2_-0.25</t>
  </si>
  <si>
    <t>put_entry4_{'P': [('delta', -0.4, 1)]}_[42, 70]_put_exit3_2_-0.5</t>
  </si>
  <si>
    <t>put_entry4_{'P': [('delta', -0.4, 1)]}_[42, 70]_put_exit3_4_-0.25</t>
  </si>
  <si>
    <t>put_entry4_{'P': [('delta', -0.4, 1)]}_[42, 70]_put_exit3_4_-0.5</t>
  </si>
  <si>
    <t>put_entry4_{'P': [('delta', -0.4, 1)]}_[42, 70]_put_exit4_0.25_-0.25</t>
  </si>
  <si>
    <t>put_entry4_{'P': [('delta', -0.4, 1)]}_[42, 70]_put_exit4_0.25_-0.5</t>
  </si>
  <si>
    <t>put_entry4_{'P': [('delta', -0.4, 1)]}_[42, 70]_put_exit4_0.5_-0.25</t>
  </si>
  <si>
    <t>put_entry4_{'P': [('delta', -0.4, 1)]}_[42, 70]_put_exit4_0.5_-0.5</t>
  </si>
  <si>
    <t>put_entry4_{'P': [('delta', -0.4, 1)]}_[42, 70]_put_exit4_1_-0.25</t>
  </si>
  <si>
    <t>put_entry4_{'P': [('delta', -0.4, 1)]}_[42, 70]_put_exit4_1_-0.5</t>
  </si>
  <si>
    <t>put_entry4_{'P': [('delta', -0.4, 1)]}_[42, 70]_put_exit4_2_-0.25</t>
  </si>
  <si>
    <t>put_entry4_{'P': [('delta', -0.4, 1)]}_[42, 70]_put_exit4_2_-0.5</t>
  </si>
  <si>
    <t>put_entry4_{'P': [('delta', -0.4, 1)]}_[42, 70]_put_exit4_4_-0.25</t>
  </si>
  <si>
    <t>put_entry4_{'P': [('delta', -0.4, 1)]}_[42, 70]_put_exit4_4_-0.5</t>
  </si>
  <si>
    <t>put_entry4_{'P': [('delta', -0.2, 1)]}_[7, 35]_put_exit1_0.25_-0.25</t>
  </si>
  <si>
    <t>put_entry4_{'P': [('delta', -0.2, 1)]}_[7, 35]_put_exit1_0.25_-0.5</t>
  </si>
  <si>
    <t>put_entry4_{'P': [('delta', -0.2, 1)]}_[7, 35]_put_exit1_0.5_-0.25</t>
  </si>
  <si>
    <t>put_entry4_{'P': [('delta', -0.2, 1)]}_[7, 35]_put_exit1_0.5_-0.5</t>
  </si>
  <si>
    <t>put_entry4_{'P': [('delta', -0.2, 1)]}_[7, 35]_put_exit1_1_-0.25</t>
  </si>
  <si>
    <t>put_entry4_{'P': [('delta', -0.2, 1)]}_[7, 35]_put_exit1_1_-0.5</t>
  </si>
  <si>
    <t>put_entry4_{'P': [('delta', -0.2, 1)]}_[7, 35]_put_exit1_2_-0.25</t>
  </si>
  <si>
    <t>put_entry4_{'P': [('delta', -0.2, 1)]}_[7, 35]_put_exit1_2_-0.5</t>
  </si>
  <si>
    <t>put_entry4_{'P': [('delta', -0.2, 1)]}_[7, 35]_put_exit1_4_-0.25</t>
  </si>
  <si>
    <t>put_entry4_{'P': [('delta', -0.2, 1)]}_[7, 35]_put_exit1_4_-0.5</t>
  </si>
  <si>
    <t>put_entry4_{'P': [('delta', -0.2, 1)]}_[7, 35]_put_exit2_0.25_-0.25</t>
  </si>
  <si>
    <t>put_entry4_{'P': [('delta', -0.2, 1)]}_[7, 35]_put_exit2_0.25_-0.5</t>
  </si>
  <si>
    <t>put_entry4_{'P': [('delta', -0.2, 1)]}_[7, 35]_put_exit2_0.5_-0.25</t>
  </si>
  <si>
    <t>put_entry4_{'P': [('delta', -0.2, 1)]}_[7, 35]_put_exit2_0.5_-0.5</t>
  </si>
  <si>
    <t>put_entry4_{'P': [('delta', -0.2, 1)]}_[7, 35]_put_exit2_1_-0.25</t>
  </si>
  <si>
    <t>put_entry4_{'P': [('delta', -0.2, 1)]}_[7, 35]_put_exit2_1_-0.5</t>
  </si>
  <si>
    <t>put_entry4_{'P': [('delta', -0.2, 1)]}_[7, 35]_put_exit2_2_-0.25</t>
  </si>
  <si>
    <t>put_entry4_{'P': [('delta', -0.2, 1)]}_[7, 35]_put_exit2_2_-0.5</t>
  </si>
  <si>
    <t>put_entry4_{'P': [('delta', -0.2, 1)]}_[7, 35]_put_exit2_4_-0.25</t>
  </si>
  <si>
    <t>put_entry4_{'P': [('delta', -0.2, 1)]}_[7, 35]_put_exit2_4_-0.5</t>
  </si>
  <si>
    <t>put_entry4_{'P': [('delta', -0.2, 1)]}_[7, 35]_put_exit3_0.25_-0.25</t>
  </si>
  <si>
    <t>put_entry4_{'P': [('delta', -0.2, 1)]}_[7, 35]_put_exit3_0.25_-0.5</t>
  </si>
  <si>
    <t>put_entry4_{'P': [('delta', -0.2, 1)]}_[7, 35]_put_exit3_0.5_-0.25</t>
  </si>
  <si>
    <t>put_entry4_{'P': [('delta', -0.2, 1)]}_[7, 35]_put_exit3_0.5_-0.5</t>
  </si>
  <si>
    <t>put_entry4_{'P': [('delta', -0.2, 1)]}_[7, 35]_put_exit3_1_-0.25</t>
  </si>
  <si>
    <t>put_entry4_{'P': [('delta', -0.2, 1)]}_[7, 35]_put_exit3_1_-0.5</t>
  </si>
  <si>
    <t>put_entry4_{'P': [('delta', -0.2, 1)]}_[7, 35]_put_exit3_2_-0.25</t>
  </si>
  <si>
    <t>put_entry4_{'P': [('delta', -0.2, 1)]}_[7, 35]_put_exit3_2_-0.5</t>
  </si>
  <si>
    <t>put_entry4_{'P': [('delta', -0.2, 1)]}_[7, 35]_put_exit3_4_-0.25</t>
  </si>
  <si>
    <t>put_entry4_{'P': [('delta', -0.2, 1)]}_[7, 35]_put_exit3_4_-0.5</t>
  </si>
  <si>
    <t>put_entry4_{'P': [('delta', -0.2, 1)]}_[7, 35]_put_exit4_0.25_-0.25</t>
  </si>
  <si>
    <t>put_entry4_{'P': [('delta', -0.2, 1)]}_[7, 35]_put_exit4_0.25_-0.5</t>
  </si>
  <si>
    <t>put_entry4_{'P': [('delta', -0.2, 1)]}_[7, 35]_put_exit4_0.5_-0.25</t>
  </si>
  <si>
    <t>put_entry4_{'P': [('delta', -0.2, 1)]}_[7, 35]_put_exit4_0.5_-0.5</t>
  </si>
  <si>
    <t>put_entry4_{'P': [('delta', -0.2, 1)]}_[7, 35]_put_exit4_1_-0.25</t>
  </si>
  <si>
    <t>put_entry4_{'P': [('delta', -0.2, 1)]}_[7, 35]_put_exit4_1_-0.5</t>
  </si>
  <si>
    <t>put_entry4_{'P': [('delta', -0.2, 1)]}_[7, 35]_put_exit4_2_-0.25</t>
  </si>
  <si>
    <t>put_entry4_{'P': [('delta', -0.2, 1)]}_[7, 35]_put_exit4_2_-0.5</t>
  </si>
  <si>
    <t>put_entry4_{'P': [('delta', -0.2, 1)]}_[7, 35]_put_exit4_4_-0.25</t>
  </si>
  <si>
    <t>put_entry4_{'P': [('delta', -0.2, 1)]}_[7, 35]_put_exit4_4_-0.5</t>
  </si>
  <si>
    <t>put_entry4_{'P': [('delta', -0.2, 1)]}_[42, 70]_put_exit1_0.25_-0.25</t>
  </si>
  <si>
    <t>put_entry4_{'P': [('delta', -0.2, 1)]}_[42, 70]_put_exit1_0.25_-0.5</t>
  </si>
  <si>
    <t>put_entry4_{'P': [('delta', -0.2, 1)]}_[42, 70]_put_exit1_0.5_-0.25</t>
  </si>
  <si>
    <t>put_entry4_{'P': [('delta', -0.2, 1)]}_[42, 70]_put_exit1_0.5_-0.5</t>
  </si>
  <si>
    <t>put_entry4_{'P': [('delta', -0.2, 1)]}_[42, 70]_put_exit1_1_-0.25</t>
  </si>
  <si>
    <t>put_entry4_{'P': [('delta', -0.2, 1)]}_[42, 70]_put_exit1_1_-0.5</t>
  </si>
  <si>
    <t>put_entry4_{'P': [('delta', -0.2, 1)]}_[42, 70]_put_exit1_2_-0.25</t>
  </si>
  <si>
    <t>put_entry4_{'P': [('delta', -0.2, 1)]}_[42, 70]_put_exit1_2_-0.5</t>
  </si>
  <si>
    <t>put_entry4_{'P': [('delta', -0.2, 1)]}_[42, 70]_put_exit1_4_-0.25</t>
  </si>
  <si>
    <t>put_entry4_{'P': [('delta', -0.2, 1)]}_[42, 70]_put_exit1_4_-0.5</t>
  </si>
  <si>
    <t>put_entry4_{'P': [('delta', -0.2, 1)]}_[42, 70]_put_exit2_0.25_-0.25</t>
  </si>
  <si>
    <t>put_entry4_{'P': [('delta', -0.2, 1)]}_[42, 70]_put_exit2_0.25_-0.5</t>
  </si>
  <si>
    <t>put_entry4_{'P': [('delta', -0.2, 1)]}_[42, 70]_put_exit2_0.5_-0.25</t>
  </si>
  <si>
    <t>put_entry4_{'P': [('delta', -0.2, 1)]}_[42, 70]_put_exit2_0.5_-0.5</t>
  </si>
  <si>
    <t>put_entry4_{'P': [('delta', -0.2, 1)]}_[42, 70]_put_exit2_1_-0.25</t>
  </si>
  <si>
    <t>put_entry4_{'P': [('delta', -0.2, 1)]}_[42, 70]_put_exit2_1_-0.5</t>
  </si>
  <si>
    <t>put_entry4_{'P': [('delta', -0.2, 1)]}_[42, 70]_put_exit2_2_-0.25</t>
  </si>
  <si>
    <t>put_entry4_{'P': [('delta', -0.2, 1)]}_[42, 70]_put_exit2_2_-0.5</t>
  </si>
  <si>
    <t>put_entry4_{'P': [('delta', -0.2, 1)]}_[42, 70]_put_exit2_4_-0.25</t>
  </si>
  <si>
    <t>put_entry4_{'P': [('delta', -0.2, 1)]}_[42, 70]_put_exit2_4_-0.5</t>
  </si>
  <si>
    <t>put_entry4_{'P': [('delta', -0.2, 1)]}_[42, 70]_put_exit3_0.25_-0.25</t>
  </si>
  <si>
    <t>put_entry4_{'P': [('delta', -0.2, 1)]}_[42, 70]_put_exit3_0.25_-0.5</t>
  </si>
  <si>
    <t>put_entry4_{'P': [('delta', -0.2, 1)]}_[42, 70]_put_exit3_0.5_-0.25</t>
  </si>
  <si>
    <t>put_entry4_{'P': [('delta', -0.2, 1)]}_[42, 70]_put_exit3_0.5_-0.5</t>
  </si>
  <si>
    <t>put_entry4_{'P': [('delta', -0.2, 1)]}_[42, 70]_put_exit3_1_-0.25</t>
  </si>
  <si>
    <t>put_entry4_{'P': [('delta', -0.2, 1)]}_[42, 70]_put_exit3_1_-0.5</t>
  </si>
  <si>
    <t>put_entry4_{'P': [('delta', -0.2, 1)]}_[42, 70]_put_exit3_2_-0.25</t>
  </si>
  <si>
    <t>put_entry4_{'P': [('delta', -0.2, 1)]}_[42, 70]_put_exit3_2_-0.5</t>
  </si>
  <si>
    <t>put_entry4_{'P': [('delta', -0.2, 1)]}_[42, 70]_put_exit3_4_-0.25</t>
  </si>
  <si>
    <t>put_entry4_{'P': [('delta', -0.2, 1)]}_[42, 70]_put_exit3_4_-0.5</t>
  </si>
  <si>
    <t>put_entry4_{'P': [('delta', -0.2, 1)]}_[42, 70]_put_exit4_0.25_-0.25</t>
  </si>
  <si>
    <t>put_entry4_{'P': [('delta', -0.2, 1)]}_[42, 70]_put_exit4_0.25_-0.5</t>
  </si>
  <si>
    <t>put_entry4_{'P': [('delta', -0.2, 1)]}_[42, 70]_put_exit4_0.5_-0.25</t>
  </si>
  <si>
    <t>put_entry4_{'P': [('delta', -0.2, 1)]}_[42, 70]_put_exit4_0.5_-0.5</t>
  </si>
  <si>
    <t>put_entry4_{'P': [('delta', -0.2, 1)]}_[42, 70]_put_exit4_1_-0.25</t>
  </si>
  <si>
    <t>put_entry4_{'P': [('delta', -0.2, 1)]}_[42, 70]_put_exit4_1_-0.5</t>
  </si>
  <si>
    <t>put_entry4_{'P': [('delta', -0.2, 1)]}_[42, 70]_put_exit4_2_-0.25</t>
  </si>
  <si>
    <t>put_entry4_{'P': [('delta', -0.2, 1)]}_[42, 70]_put_exit4_2_-0.5</t>
  </si>
  <si>
    <t>put_entry4_{'P': [('delta', -0.2, 1)]}_[42, 70]_put_exit4_4_-0.25</t>
  </si>
  <si>
    <t>put_entry4_{'P': [('delta', -0.2, 1)]}_[42, 70]_put_exit4_4_-0.5</t>
  </si>
  <si>
    <t>put_entry5_{'P': [('delta', -0.4, 1)]}_[7, 35]_put_exit1_0.25_-0.25</t>
  </si>
  <si>
    <t>put_entry5_{'P': [('delta', -0.4, 1)]}_[7, 35]_put_exit1_0.25_-0.5</t>
  </si>
  <si>
    <t>put_entry5_{'P': [('delta', -0.4, 1)]}_[7, 35]_put_exit1_0.5_-0.25</t>
  </si>
  <si>
    <t>put_entry5_{'P': [('delta', -0.4, 1)]}_[7, 35]_put_exit1_0.5_-0.5</t>
  </si>
  <si>
    <t>put_entry5_{'P': [('delta', -0.4, 1)]}_[7, 35]_put_exit1_1_-0.25</t>
  </si>
  <si>
    <t>put_entry5_{'P': [('delta', -0.4, 1)]}_[7, 35]_put_exit1_1_-0.5</t>
  </si>
  <si>
    <t>put_entry5_{'P': [('delta', -0.4, 1)]}_[7, 35]_put_exit1_2_-0.25</t>
  </si>
  <si>
    <t>put_entry5_{'P': [('delta', -0.4, 1)]}_[7, 35]_put_exit1_2_-0.5</t>
  </si>
  <si>
    <t>put_entry5_{'P': [('delta', -0.4, 1)]}_[7, 35]_put_exit1_4_-0.25</t>
  </si>
  <si>
    <t>put_entry5_{'P': [('delta', -0.4, 1)]}_[7, 35]_put_exit1_4_-0.5</t>
  </si>
  <si>
    <t>put_entry5_{'P': [('delta', -0.4, 1)]}_[7, 35]_put_exit2_0.25_-0.25</t>
  </si>
  <si>
    <t>put_entry5_{'P': [('delta', -0.4, 1)]}_[7, 35]_put_exit2_0.25_-0.5</t>
  </si>
  <si>
    <t>put_entry5_{'P': [('delta', -0.4, 1)]}_[7, 35]_put_exit2_0.5_-0.25</t>
  </si>
  <si>
    <t>put_entry5_{'P': [('delta', -0.4, 1)]}_[7, 35]_put_exit2_0.5_-0.5</t>
  </si>
  <si>
    <t>put_entry5_{'P': [('delta', -0.4, 1)]}_[7, 35]_put_exit2_1_-0.25</t>
  </si>
  <si>
    <t>put_entry5_{'P': [('delta', -0.4, 1)]}_[7, 35]_put_exit2_1_-0.5</t>
  </si>
  <si>
    <t>put_entry5_{'P': [('delta', -0.4, 1)]}_[7, 35]_put_exit2_2_-0.25</t>
  </si>
  <si>
    <t>put_entry5_{'P': [('delta', -0.4, 1)]}_[7, 35]_put_exit2_2_-0.5</t>
  </si>
  <si>
    <t>put_entry5_{'P': [('delta', -0.4, 1)]}_[7, 35]_put_exit2_4_-0.25</t>
  </si>
  <si>
    <t>put_entry5_{'P': [('delta', -0.4, 1)]}_[7, 35]_put_exit2_4_-0.5</t>
  </si>
  <si>
    <t>put_entry5_{'P': [('delta', -0.4, 1)]}_[7, 35]_put_exit3_0.25_-0.25</t>
  </si>
  <si>
    <t>put_entry5_{'P': [('delta', -0.4, 1)]}_[7, 35]_put_exit3_0.25_-0.5</t>
  </si>
  <si>
    <t>put_entry5_{'P': [('delta', -0.4, 1)]}_[7, 35]_put_exit3_0.5_-0.25</t>
  </si>
  <si>
    <t>put_entry5_{'P': [('delta', -0.4, 1)]}_[7, 35]_put_exit3_0.5_-0.5</t>
  </si>
  <si>
    <t>put_entry5_{'P': [('delta', -0.4, 1)]}_[7, 35]_put_exit3_1_-0.25</t>
  </si>
  <si>
    <t>put_entry5_{'P': [('delta', -0.4, 1)]}_[7, 35]_put_exit3_1_-0.5</t>
  </si>
  <si>
    <t>put_entry5_{'P': [('delta', -0.4, 1)]}_[7, 35]_put_exit3_2_-0.25</t>
  </si>
  <si>
    <t>put_entry5_{'P': [('delta', -0.4, 1)]}_[7, 35]_put_exit3_2_-0.5</t>
  </si>
  <si>
    <t>put_entry5_{'P': [('delta', -0.4, 1)]}_[7, 35]_put_exit3_4_-0.25</t>
  </si>
  <si>
    <t>put_entry5_{'P': [('delta', -0.4, 1)]}_[7, 35]_put_exit3_4_-0.5</t>
  </si>
  <si>
    <t>put_entry5_{'P': [('delta', -0.4, 1)]}_[7, 35]_put_exit4_0.25_-0.25</t>
  </si>
  <si>
    <t>put_entry5_{'P': [('delta', -0.4, 1)]}_[7, 35]_put_exit4_0.25_-0.5</t>
  </si>
  <si>
    <t>put_entry5_{'P': [('delta', -0.4, 1)]}_[7, 35]_put_exit4_0.5_-0.25</t>
  </si>
  <si>
    <t>put_entry5_{'P': [('delta', -0.4, 1)]}_[7, 35]_put_exit4_0.5_-0.5</t>
  </si>
  <si>
    <t>put_entry5_{'P': [('delta', -0.4, 1)]}_[7, 35]_put_exit4_1_-0.25</t>
  </si>
  <si>
    <t>put_entry5_{'P': [('delta', -0.4, 1)]}_[7, 35]_put_exit4_1_-0.5</t>
  </si>
  <si>
    <t>put_entry5_{'P': [('delta', -0.4, 1)]}_[7, 35]_put_exit4_2_-0.25</t>
  </si>
  <si>
    <t>put_entry5_{'P': [('delta', -0.4, 1)]}_[7, 35]_put_exit4_2_-0.5</t>
  </si>
  <si>
    <t>put_entry5_{'P': [('delta', -0.4, 1)]}_[7, 35]_put_exit4_4_-0.25</t>
  </si>
  <si>
    <t>put_entry5_{'P': [('delta', -0.4, 1)]}_[7, 35]_put_exit4_4_-0.5</t>
  </si>
  <si>
    <t>put_entry5_{'P': [('delta', -0.4, 1)]}_[42, 70]_put_exit1_0.25_-0.25</t>
  </si>
  <si>
    <t>put_entry5_{'P': [('delta', -0.4, 1)]}_[42, 70]_put_exit1_0.25_-0.5</t>
  </si>
  <si>
    <t>put_entry5_{'P': [('delta', -0.4, 1)]}_[42, 70]_put_exit1_0.5_-0.25</t>
  </si>
  <si>
    <t>put_entry5_{'P': [('delta', -0.4, 1)]}_[42, 70]_put_exit1_0.5_-0.5</t>
  </si>
  <si>
    <t>put_entry5_{'P': [('delta', -0.4, 1)]}_[42, 70]_put_exit1_1_-0.25</t>
  </si>
  <si>
    <t>put_entry5_{'P': [('delta', -0.4, 1)]}_[42, 70]_put_exit1_1_-0.5</t>
  </si>
  <si>
    <t>put_entry5_{'P': [('delta', -0.4, 1)]}_[42, 70]_put_exit1_2_-0.25</t>
  </si>
  <si>
    <t>put_entry5_{'P': [('delta', -0.4, 1)]}_[42, 70]_put_exit1_2_-0.5</t>
  </si>
  <si>
    <t>put_entry5_{'P': [('delta', -0.4, 1)]}_[42, 70]_put_exit1_4_-0.25</t>
  </si>
  <si>
    <t>put_entry5_{'P': [('delta', -0.4, 1)]}_[42, 70]_put_exit1_4_-0.5</t>
  </si>
  <si>
    <t>put_entry5_{'P': [('delta', -0.4, 1)]}_[42, 70]_put_exit2_0.25_-0.25</t>
  </si>
  <si>
    <t>put_entry5_{'P': [('delta', -0.4, 1)]}_[42, 70]_put_exit2_0.25_-0.5</t>
  </si>
  <si>
    <t>put_entry5_{'P': [('delta', -0.4, 1)]}_[42, 70]_put_exit2_0.5_-0.25</t>
  </si>
  <si>
    <t>put_entry5_{'P': [('delta', -0.4, 1)]}_[42, 70]_put_exit2_0.5_-0.5</t>
  </si>
  <si>
    <t>put_entry5_{'P': [('delta', -0.4, 1)]}_[42, 70]_put_exit2_1_-0.25</t>
  </si>
  <si>
    <t>put_entry5_{'P': [('delta', -0.4, 1)]}_[42, 70]_put_exit2_1_-0.5</t>
  </si>
  <si>
    <t>put_entry5_{'P': [('delta', -0.4, 1)]}_[42, 70]_put_exit2_2_-0.25</t>
  </si>
  <si>
    <t>put_entry5_{'P': [('delta', -0.4, 1)]}_[42, 70]_put_exit2_2_-0.5</t>
  </si>
  <si>
    <t>put_entry5_{'P': [('delta', -0.4, 1)]}_[42, 70]_put_exit2_4_-0.25</t>
  </si>
  <si>
    <t>put_entry5_{'P': [('delta', -0.4, 1)]}_[42, 70]_put_exit2_4_-0.5</t>
  </si>
  <si>
    <t>put_entry5_{'P': [('delta', -0.4, 1)]}_[42, 70]_put_exit3_0.25_-0.25</t>
  </si>
  <si>
    <t>put_entry5_{'P': [('delta', -0.4, 1)]}_[42, 70]_put_exit3_0.25_-0.5</t>
  </si>
  <si>
    <t>put_entry5_{'P': [('delta', -0.4, 1)]}_[42, 70]_put_exit3_0.5_-0.25</t>
  </si>
  <si>
    <t>put_entry5_{'P': [('delta', -0.4, 1)]}_[42, 70]_put_exit3_0.5_-0.5</t>
  </si>
  <si>
    <t>put_entry5_{'P': [('delta', -0.4, 1)]}_[42, 70]_put_exit3_1_-0.25</t>
  </si>
  <si>
    <t>put_entry5_{'P': [('delta', -0.4, 1)]}_[42, 70]_put_exit3_1_-0.5</t>
  </si>
  <si>
    <t>put_entry5_{'P': [('delta', -0.4, 1)]}_[42, 70]_put_exit3_2_-0.25</t>
  </si>
  <si>
    <t>put_entry5_{'P': [('delta', -0.4, 1)]}_[42, 70]_put_exit3_2_-0.5</t>
  </si>
  <si>
    <t>put_entry5_{'P': [('delta', -0.4, 1)]}_[42, 70]_put_exit3_4_-0.25</t>
  </si>
  <si>
    <t>put_entry5_{'P': [('delta', -0.4, 1)]}_[42, 70]_put_exit3_4_-0.5</t>
  </si>
  <si>
    <t>put_entry5_{'P': [('delta', -0.4, 1)]}_[42, 70]_put_exit4_0.25_-0.25</t>
  </si>
  <si>
    <t>put_entry5_{'P': [('delta', -0.4, 1)]}_[42, 70]_put_exit4_0.25_-0.5</t>
  </si>
  <si>
    <t>put_entry5_{'P': [('delta', -0.4, 1)]}_[42, 70]_put_exit4_0.5_-0.25</t>
  </si>
  <si>
    <t>put_entry5_{'P': [('delta', -0.4, 1)]}_[42, 70]_put_exit4_0.5_-0.5</t>
  </si>
  <si>
    <t>put_entry5_{'P': [('delta', -0.4, 1)]}_[42, 70]_put_exit4_1_-0.25</t>
  </si>
  <si>
    <t>put_entry5_{'P': [('delta', -0.4, 1)]}_[42, 70]_put_exit4_1_-0.5</t>
  </si>
  <si>
    <t>put_entry5_{'P': [('delta', -0.4, 1)]}_[42, 70]_put_exit4_2_-0.25</t>
  </si>
  <si>
    <t>put_entry5_{'P': [('delta', -0.4, 1)]}_[42, 70]_put_exit4_2_-0.5</t>
  </si>
  <si>
    <t>put_entry5_{'P': [('delta', -0.4, 1)]}_[42, 70]_put_exit4_4_-0.25</t>
  </si>
  <si>
    <t>put_entry5_{'P': [('delta', -0.4, 1)]}_[42, 70]_put_exit4_4_-0.5</t>
  </si>
  <si>
    <t>put_entry5_{'P': [('delta', -0.2, 1)]}_[7, 35]_put_exit1_0.25_-0.25</t>
  </si>
  <si>
    <t>put_entry5_{'P': [('delta', -0.2, 1)]}_[7, 35]_put_exit1_0.25_-0.5</t>
  </si>
  <si>
    <t>put_entry5_{'P': [('delta', -0.2, 1)]}_[7, 35]_put_exit1_0.5_-0.25</t>
  </si>
  <si>
    <t>put_entry5_{'P': [('delta', -0.2, 1)]}_[7, 35]_put_exit1_0.5_-0.5</t>
  </si>
  <si>
    <t>put_entry5_{'P': [('delta', -0.2, 1)]}_[7, 35]_put_exit1_1_-0.25</t>
  </si>
  <si>
    <t>put_entry5_{'P': [('delta', -0.2, 1)]}_[7, 35]_put_exit1_1_-0.5</t>
  </si>
  <si>
    <t>put_entry5_{'P': [('delta', -0.2, 1)]}_[7, 35]_put_exit1_2_-0.25</t>
  </si>
  <si>
    <t>put_entry5_{'P': [('delta', -0.2, 1)]}_[7, 35]_put_exit1_2_-0.5</t>
  </si>
  <si>
    <t>put_entry5_{'P': [('delta', -0.2, 1)]}_[7, 35]_put_exit1_4_-0.25</t>
  </si>
  <si>
    <t>put_entry5_{'P': [('delta', -0.2, 1)]}_[7, 35]_put_exit1_4_-0.5</t>
  </si>
  <si>
    <t>put_entry5_{'P': [('delta', -0.2, 1)]}_[7, 35]_put_exit2_0.25_-0.25</t>
  </si>
  <si>
    <t>put_entry5_{'P': [('delta', -0.2, 1)]}_[7, 35]_put_exit2_0.25_-0.5</t>
  </si>
  <si>
    <t>put_entry5_{'P': [('delta', -0.2, 1)]}_[7, 35]_put_exit2_0.5_-0.25</t>
  </si>
  <si>
    <t>put_entry5_{'P': [('delta', -0.2, 1)]}_[7, 35]_put_exit2_0.5_-0.5</t>
  </si>
  <si>
    <t>put_entry5_{'P': [('delta', -0.2, 1)]}_[7, 35]_put_exit2_1_-0.25</t>
  </si>
  <si>
    <t>put_entry5_{'P': [('delta', -0.2, 1)]}_[7, 35]_put_exit2_1_-0.5</t>
  </si>
  <si>
    <t>put_entry5_{'P': [('delta', -0.2, 1)]}_[7, 35]_put_exit2_2_-0.25</t>
  </si>
  <si>
    <t>put_entry5_{'P': [('delta', -0.2, 1)]}_[7, 35]_put_exit2_2_-0.5</t>
  </si>
  <si>
    <t>put_entry5_{'P': [('delta', -0.2, 1)]}_[7, 35]_put_exit2_4_-0.25</t>
  </si>
  <si>
    <t>put_entry5_{'P': [('delta', -0.2, 1)]}_[7, 35]_put_exit2_4_-0.5</t>
  </si>
  <si>
    <t>put_entry5_{'P': [('delta', -0.2, 1)]}_[7, 35]_put_exit3_0.25_-0.25</t>
  </si>
  <si>
    <t>put_entry5_{'P': [('delta', -0.2, 1)]}_[7, 35]_put_exit3_0.25_-0.5</t>
  </si>
  <si>
    <t>put_entry5_{'P': [('delta', -0.2, 1)]}_[7, 35]_put_exit3_0.5_-0.25</t>
  </si>
  <si>
    <t>put_entry5_{'P': [('delta', -0.2, 1)]}_[7, 35]_put_exit3_0.5_-0.5</t>
  </si>
  <si>
    <t>put_entry5_{'P': [('delta', -0.2, 1)]}_[7, 35]_put_exit3_1_-0.25</t>
  </si>
  <si>
    <t>put_entry5_{'P': [('delta', -0.2, 1)]}_[7, 35]_put_exit3_1_-0.5</t>
  </si>
  <si>
    <t>put_entry5_{'P': [('delta', -0.2, 1)]}_[7, 35]_put_exit3_2_-0.25</t>
  </si>
  <si>
    <t>put_entry5_{'P': [('delta', -0.2, 1)]}_[7, 35]_put_exit3_2_-0.5</t>
  </si>
  <si>
    <t>put_entry5_{'P': [('delta', -0.2, 1)]}_[7, 35]_put_exit3_4_-0.25</t>
  </si>
  <si>
    <t>put_entry5_{'P': [('delta', -0.2, 1)]}_[7, 35]_put_exit3_4_-0.5</t>
  </si>
  <si>
    <t>put_entry5_{'P': [('delta', -0.2, 1)]}_[7, 35]_put_exit4_0.25_-0.25</t>
  </si>
  <si>
    <t>put_entry5_{'P': [('delta', -0.2, 1)]}_[7, 35]_put_exit4_0.25_-0.5</t>
  </si>
  <si>
    <t>put_entry5_{'P': [('delta', -0.2, 1)]}_[7, 35]_put_exit4_0.5_-0.25</t>
  </si>
  <si>
    <t>put_entry5_{'P': [('delta', -0.2, 1)]}_[7, 35]_put_exit4_0.5_-0.5</t>
  </si>
  <si>
    <t>put_entry5_{'P': [('delta', -0.2, 1)]}_[7, 35]_put_exit4_1_-0.25</t>
  </si>
  <si>
    <t>put_entry5_{'P': [('delta', -0.2, 1)]}_[7, 35]_put_exit4_1_-0.5</t>
  </si>
  <si>
    <t>put_entry5_{'P': [('delta', -0.2, 1)]}_[7, 35]_put_exit4_2_-0.25</t>
  </si>
  <si>
    <t>put_entry5_{'P': [('delta', -0.2, 1)]}_[7, 35]_put_exit4_2_-0.5</t>
  </si>
  <si>
    <t>put_entry5_{'P': [('delta', -0.2, 1)]}_[7, 35]_put_exit4_4_-0.25</t>
  </si>
  <si>
    <t>put_entry5_{'P': [('delta', -0.2, 1)]}_[7, 35]_put_exit4_4_-0.5</t>
  </si>
  <si>
    <t>put_entry5_{'P': [('delta', -0.2, 1)]}_[42, 70]_put_exit1_0.25_-0.25</t>
  </si>
  <si>
    <t>put_entry5_{'P': [('delta', -0.2, 1)]}_[42, 70]_put_exit1_0.25_-0.5</t>
  </si>
  <si>
    <t>put_entry5_{'P': [('delta', -0.2, 1)]}_[42, 70]_put_exit1_0.5_-0.25</t>
  </si>
  <si>
    <t>put_entry5_{'P': [('delta', -0.2, 1)]}_[42, 70]_put_exit1_0.5_-0.5</t>
  </si>
  <si>
    <t>put_entry5_{'P': [('delta', -0.2, 1)]}_[42, 70]_put_exit1_1_-0.25</t>
  </si>
  <si>
    <t>put_entry5_{'P': [('delta', -0.2, 1)]}_[42, 70]_put_exit1_1_-0.5</t>
  </si>
  <si>
    <t>put_entry5_{'P': [('delta', -0.2, 1)]}_[42, 70]_put_exit1_2_-0.25</t>
  </si>
  <si>
    <t>put_entry5_{'P': [('delta', -0.2, 1)]}_[42, 70]_put_exit1_2_-0.5</t>
  </si>
  <si>
    <t>put_entry5_{'P': [('delta', -0.2, 1)]}_[42, 70]_put_exit1_4_-0.25</t>
  </si>
  <si>
    <t>put_entry5_{'P': [('delta', -0.2, 1)]}_[42, 70]_put_exit1_4_-0.5</t>
  </si>
  <si>
    <t>put_entry5_{'P': [('delta', -0.2, 1)]}_[42, 70]_put_exit2_0.25_-0.25</t>
  </si>
  <si>
    <t>put_entry5_{'P': [('delta', -0.2, 1)]}_[42, 70]_put_exit2_0.25_-0.5</t>
  </si>
  <si>
    <t>put_entry5_{'P': [('delta', -0.2, 1)]}_[42, 70]_put_exit2_0.5_-0.25</t>
  </si>
  <si>
    <t>put_entry5_{'P': [('delta', -0.2, 1)]}_[42, 70]_put_exit2_0.5_-0.5</t>
  </si>
  <si>
    <t>put_entry5_{'P': [('delta', -0.2, 1)]}_[42, 70]_put_exit2_1_-0.25</t>
  </si>
  <si>
    <t>put_entry5_{'P': [('delta', -0.2, 1)]}_[42, 70]_put_exit2_1_-0.5</t>
  </si>
  <si>
    <t>put_entry5_{'P': [('delta', -0.2, 1)]}_[42, 70]_put_exit2_2_-0.25</t>
  </si>
  <si>
    <t>put_entry5_{'P': [('delta', -0.2, 1)]}_[42, 70]_put_exit2_2_-0.5</t>
  </si>
  <si>
    <t>put_entry5_{'P': [('delta', -0.2, 1)]}_[42, 70]_put_exit2_4_-0.25</t>
  </si>
  <si>
    <t>put_entry5_{'P': [('delta', -0.2, 1)]}_[42, 70]_put_exit2_4_-0.5</t>
  </si>
  <si>
    <t>put_entry5_{'P': [('delta', -0.2, 1)]}_[42, 70]_put_exit3_0.25_-0.25</t>
  </si>
  <si>
    <t>put_entry5_{'P': [('delta', -0.2, 1)]}_[42, 70]_put_exit3_0.25_-0.5</t>
  </si>
  <si>
    <t>put_entry5_{'P': [('delta', -0.2, 1)]}_[42, 70]_put_exit3_0.5_-0.25</t>
  </si>
  <si>
    <t>put_entry5_{'P': [('delta', -0.2, 1)]}_[42, 70]_put_exit3_0.5_-0.5</t>
  </si>
  <si>
    <t>put_entry5_{'P': [('delta', -0.2, 1)]}_[42, 70]_put_exit3_1_-0.25</t>
  </si>
  <si>
    <t>put_entry5_{'P': [('delta', -0.2, 1)]}_[42, 70]_put_exit3_1_-0.5</t>
  </si>
  <si>
    <t>put_entry5_{'P': [('delta', -0.2, 1)]}_[42, 70]_put_exit3_2_-0.25</t>
  </si>
  <si>
    <t>put_entry5_{'P': [('delta', -0.2, 1)]}_[42, 70]_put_exit3_2_-0.5</t>
  </si>
  <si>
    <t>put_entry5_{'P': [('delta', -0.2, 1)]}_[42, 70]_put_exit3_4_-0.25</t>
  </si>
  <si>
    <t>put_entry5_{'P': [('delta', -0.2, 1)]}_[42, 70]_put_exit3_4_-0.5</t>
  </si>
  <si>
    <t>put_entry5_{'P': [('delta', -0.2, 1)]}_[42, 70]_put_exit4_0.25_-0.25</t>
  </si>
  <si>
    <t>put_entry5_{'P': [('delta', -0.2, 1)]}_[42, 70]_put_exit4_0.25_-0.5</t>
  </si>
  <si>
    <t>put_entry5_{'P': [('delta', -0.2, 1)]}_[42, 70]_put_exit4_0.5_-0.25</t>
  </si>
  <si>
    <t>put_entry5_{'P': [('delta', -0.2, 1)]}_[42, 70]_put_exit4_0.5_-0.5</t>
  </si>
  <si>
    <t>put_entry5_{'P': [('delta', -0.2, 1)]}_[42, 70]_put_exit4_1_-0.25</t>
  </si>
  <si>
    <t>put_entry5_{'P': [('delta', -0.2, 1)]}_[42, 70]_put_exit4_1_-0.5</t>
  </si>
  <si>
    <t>put_entry5_{'P': [('delta', -0.2, 1)]}_[42, 70]_put_exit4_2_-0.25</t>
  </si>
  <si>
    <t>put_entry5_{'P': [('delta', -0.2, 1)]}_[42, 70]_put_exit4_2_-0.5</t>
  </si>
  <si>
    <t>put_entry5_{'P': [('delta', -0.2, 1)]}_[42, 70]_put_exit4_4_-0.25</t>
  </si>
  <si>
    <t>put_entry5_{'P': [('delta', -0.2, 1)]}_[42, 70]_put_exit4_4_-0.5</t>
  </si>
  <si>
    <t>put_entry6_{'P': [('delta', -0.4, 1)]}_[7, 35]_put_exit1_0.25_-0.25</t>
  </si>
  <si>
    <t>put_entry6_{'P': [('delta', -0.4, 1)]}_[7, 35]_put_exit1_0.25_-0.5</t>
  </si>
  <si>
    <t>put_entry6_{'P': [('delta', -0.4, 1)]}_[7, 35]_put_exit1_0.5_-0.25</t>
  </si>
  <si>
    <t>put_entry6_{'P': [('delta', -0.4, 1)]}_[7, 35]_put_exit1_0.5_-0.5</t>
  </si>
  <si>
    <t>put_entry6_{'P': [('delta', -0.4, 1)]}_[7, 35]_put_exit1_1_-0.25</t>
  </si>
  <si>
    <t>put_entry6_{'P': [('delta', -0.4, 1)]}_[7, 35]_put_exit1_1_-0.5</t>
  </si>
  <si>
    <t>put_entry6_{'P': [('delta', -0.4, 1)]}_[7, 35]_put_exit1_2_-0.25</t>
  </si>
  <si>
    <t>put_entry6_{'P': [('delta', -0.4, 1)]}_[7, 35]_put_exit1_2_-0.5</t>
  </si>
  <si>
    <t>put_entry6_{'P': [('delta', -0.4, 1)]}_[7, 35]_put_exit1_4_-0.25</t>
  </si>
  <si>
    <t>put_entry6_{'P': [('delta', -0.4, 1)]}_[7, 35]_put_exit1_4_-0.5</t>
  </si>
  <si>
    <t>put_entry6_{'P': [('delta', -0.4, 1)]}_[7, 35]_put_exit2_0.25_-0.25</t>
  </si>
  <si>
    <t>put_entry6_{'P': [('delta', -0.4, 1)]}_[7, 35]_put_exit2_0.25_-0.5</t>
  </si>
  <si>
    <t>put_entry6_{'P': [('delta', -0.4, 1)]}_[7, 35]_put_exit2_0.5_-0.25</t>
  </si>
  <si>
    <t>put_entry6_{'P': [('delta', -0.4, 1)]}_[7, 35]_put_exit2_0.5_-0.5</t>
  </si>
  <si>
    <t>put_entry6_{'P': [('delta', -0.4, 1)]}_[7, 35]_put_exit2_1_-0.25</t>
  </si>
  <si>
    <t>put_entry6_{'P': [('delta', -0.4, 1)]}_[7, 35]_put_exit2_1_-0.5</t>
  </si>
  <si>
    <t>put_entry6_{'P': [('delta', -0.4, 1)]}_[7, 35]_put_exit2_2_-0.25</t>
  </si>
  <si>
    <t>put_entry6_{'P': [('delta', -0.4, 1)]}_[7, 35]_put_exit2_2_-0.5</t>
  </si>
  <si>
    <t>put_entry6_{'P': [('delta', -0.4, 1)]}_[7, 35]_put_exit2_4_-0.25</t>
  </si>
  <si>
    <t>put_entry6_{'P': [('delta', -0.4, 1)]}_[7, 35]_put_exit2_4_-0.5</t>
  </si>
  <si>
    <t>put_entry6_{'P': [('delta', -0.4, 1)]}_[7, 35]_put_exit3_0.25_-0.25</t>
  </si>
  <si>
    <t>put_entry6_{'P': [('delta', -0.4, 1)]}_[7, 35]_put_exit3_0.25_-0.5</t>
  </si>
  <si>
    <t>put_entry6_{'P': [('delta', -0.4, 1)]}_[7, 35]_put_exit3_0.5_-0.25</t>
  </si>
  <si>
    <t>put_entry6_{'P': [('delta', -0.4, 1)]}_[7, 35]_put_exit3_0.5_-0.5</t>
  </si>
  <si>
    <t>put_entry6_{'P': [('delta', -0.4, 1)]}_[7, 35]_put_exit3_1_-0.25</t>
  </si>
  <si>
    <t>put_entry6_{'P': [('delta', -0.4, 1)]}_[7, 35]_put_exit3_1_-0.5</t>
  </si>
  <si>
    <t>put_entry6_{'P': [('delta', -0.4, 1)]}_[7, 35]_put_exit3_2_-0.25</t>
  </si>
  <si>
    <t>put_entry6_{'P': [('delta', -0.4, 1)]}_[7, 35]_put_exit3_2_-0.5</t>
  </si>
  <si>
    <t>put_entry6_{'P': [('delta', -0.4, 1)]}_[7, 35]_put_exit3_4_-0.25</t>
  </si>
  <si>
    <t>put_entry6_{'P': [('delta', -0.4, 1)]}_[7, 35]_put_exit3_4_-0.5</t>
  </si>
  <si>
    <t>put_entry6_{'P': [('delta', -0.4, 1)]}_[7, 35]_put_exit4_0.25_-0.25</t>
  </si>
  <si>
    <t>put_entry6_{'P': [('delta', -0.4, 1)]}_[7, 35]_put_exit4_0.25_-0.5</t>
  </si>
  <si>
    <t>put_entry6_{'P': [('delta', -0.4, 1)]}_[7, 35]_put_exit4_0.5_-0.25</t>
  </si>
  <si>
    <t>put_entry6_{'P': [('delta', -0.4, 1)]}_[7, 35]_put_exit4_0.5_-0.5</t>
  </si>
  <si>
    <t>put_entry6_{'P': [('delta', -0.4, 1)]}_[7, 35]_put_exit4_1_-0.25</t>
  </si>
  <si>
    <t>put_entry6_{'P': [('delta', -0.4, 1)]}_[7, 35]_put_exit4_1_-0.5</t>
  </si>
  <si>
    <t>put_entry6_{'P': [('delta', -0.4, 1)]}_[7, 35]_put_exit4_2_-0.25</t>
  </si>
  <si>
    <t>put_entry6_{'P': [('delta', -0.4, 1)]}_[7, 35]_put_exit4_2_-0.5</t>
  </si>
  <si>
    <t>put_entry6_{'P': [('delta', -0.4, 1)]}_[7, 35]_put_exit4_4_-0.25</t>
  </si>
  <si>
    <t>put_entry6_{'P': [('delta', -0.4, 1)]}_[7, 35]_put_exit4_4_-0.5</t>
  </si>
  <si>
    <t>put_entry6_{'P': [('delta', -0.4, 1)]}_[42, 70]_put_exit1_0.25_-0.25</t>
  </si>
  <si>
    <t>put_entry6_{'P': [('delta', -0.4, 1)]}_[42, 70]_put_exit1_0.25_-0.5</t>
  </si>
  <si>
    <t>put_entry6_{'P': [('delta', -0.4, 1)]}_[42, 70]_put_exit1_0.5_-0.25</t>
  </si>
  <si>
    <t>put_entry6_{'P': [('delta', -0.4, 1)]}_[42, 70]_put_exit1_0.5_-0.5</t>
  </si>
  <si>
    <t>put_entry6_{'P': [('delta', -0.4, 1)]}_[42, 70]_put_exit1_1_-0.25</t>
  </si>
  <si>
    <t>put_entry6_{'P': [('delta', -0.4, 1)]}_[42, 70]_put_exit1_1_-0.5</t>
  </si>
  <si>
    <t>put_entry6_{'P': [('delta', -0.4, 1)]}_[42, 70]_put_exit1_2_-0.25</t>
  </si>
  <si>
    <t>put_entry6_{'P': [('delta', -0.4, 1)]}_[42, 70]_put_exit1_2_-0.5</t>
  </si>
  <si>
    <t>put_entry6_{'P': [('delta', -0.4, 1)]}_[42, 70]_put_exit1_4_-0.25</t>
  </si>
  <si>
    <t>put_entry6_{'P': [('delta', -0.4, 1)]}_[42, 70]_put_exit1_4_-0.5</t>
  </si>
  <si>
    <t>put_entry6_{'P': [('delta', -0.4, 1)]}_[42, 70]_put_exit2_0.25_-0.25</t>
  </si>
  <si>
    <t>put_entry6_{'P': [('delta', -0.4, 1)]}_[42, 70]_put_exit2_0.25_-0.5</t>
  </si>
  <si>
    <t>put_entry6_{'P': [('delta', -0.4, 1)]}_[42, 70]_put_exit2_0.5_-0.25</t>
  </si>
  <si>
    <t>put_entry6_{'P': [('delta', -0.4, 1)]}_[42, 70]_put_exit2_0.5_-0.5</t>
  </si>
  <si>
    <t>put_entry6_{'P': [('delta', -0.4, 1)]}_[42, 70]_put_exit2_1_-0.25</t>
  </si>
  <si>
    <t>put_entry6_{'P': [('delta', -0.4, 1)]}_[42, 70]_put_exit2_1_-0.5</t>
  </si>
  <si>
    <t>put_entry6_{'P': [('delta', -0.4, 1)]}_[42, 70]_put_exit2_2_-0.25</t>
  </si>
  <si>
    <t>put_entry6_{'P': [('delta', -0.4, 1)]}_[42, 70]_put_exit2_2_-0.5</t>
  </si>
  <si>
    <t>put_entry6_{'P': [('delta', -0.4, 1)]}_[42, 70]_put_exit2_4_-0.25</t>
  </si>
  <si>
    <t>put_entry6_{'P': [('delta', -0.4, 1)]}_[42, 70]_put_exit2_4_-0.5</t>
  </si>
  <si>
    <t>put_entry6_{'P': [('delta', -0.4, 1)]}_[42, 70]_put_exit3_0.25_-0.25</t>
  </si>
  <si>
    <t>put_entry6_{'P': [('delta', -0.4, 1)]}_[42, 70]_put_exit3_0.25_-0.5</t>
  </si>
  <si>
    <t>put_entry6_{'P': [('delta', -0.4, 1)]}_[42, 70]_put_exit3_0.5_-0.25</t>
  </si>
  <si>
    <t>put_entry6_{'P': [('delta', -0.4, 1)]}_[42, 70]_put_exit3_0.5_-0.5</t>
  </si>
  <si>
    <t>put_entry6_{'P': [('delta', -0.4, 1)]}_[42, 70]_put_exit3_1_-0.25</t>
  </si>
  <si>
    <t>put_entry6_{'P': [('delta', -0.4, 1)]}_[42, 70]_put_exit3_1_-0.5</t>
  </si>
  <si>
    <t>put_entry6_{'P': [('delta', -0.4, 1)]}_[42, 70]_put_exit3_2_-0.25</t>
  </si>
  <si>
    <t>put_entry6_{'P': [('delta', -0.4, 1)]}_[42, 70]_put_exit3_2_-0.5</t>
  </si>
  <si>
    <t>put_entry6_{'P': [('delta', -0.4, 1)]}_[42, 70]_put_exit3_4_-0.25</t>
  </si>
  <si>
    <t>put_entry6_{'P': [('delta', -0.4, 1)]}_[42, 70]_put_exit3_4_-0.5</t>
  </si>
  <si>
    <t>put_entry6_{'P': [('delta', -0.4, 1)]}_[42, 70]_put_exit4_0.25_-0.25</t>
  </si>
  <si>
    <t>put_entry6_{'P': [('delta', -0.4, 1)]}_[42, 70]_put_exit4_0.25_-0.5</t>
  </si>
  <si>
    <t>put_entry6_{'P': [('delta', -0.4, 1)]}_[42, 70]_put_exit4_0.5_-0.25</t>
  </si>
  <si>
    <t>put_entry6_{'P': [('delta', -0.4, 1)]}_[42, 70]_put_exit4_0.5_-0.5</t>
  </si>
  <si>
    <t>put_entry6_{'P': [('delta', -0.4, 1)]}_[42, 70]_put_exit4_1_-0.25</t>
  </si>
  <si>
    <t>put_entry6_{'P': [('delta', -0.4, 1)]}_[42, 70]_put_exit4_1_-0.5</t>
  </si>
  <si>
    <t>put_entry6_{'P': [('delta', -0.4, 1)]}_[42, 70]_put_exit4_2_-0.25</t>
  </si>
  <si>
    <t>put_entry6_{'P': [('delta', -0.4, 1)]}_[42, 70]_put_exit4_2_-0.5</t>
  </si>
  <si>
    <t>put_entry6_{'P': [('delta', -0.4, 1)]}_[42, 70]_put_exit4_4_-0.25</t>
  </si>
  <si>
    <t>put_entry6_{'P': [('delta', -0.4, 1)]}_[42, 70]_put_exit4_4_-0.5</t>
  </si>
  <si>
    <t>put_entry6_{'P': [('delta', -0.2, 1)]}_[7, 35]_put_exit1_0.25_-0.25</t>
  </si>
  <si>
    <t>put_entry6_{'P': [('delta', -0.2, 1)]}_[7, 35]_put_exit1_0.25_-0.5</t>
  </si>
  <si>
    <t>put_entry6_{'P': [('delta', -0.2, 1)]}_[7, 35]_put_exit1_0.5_-0.25</t>
  </si>
  <si>
    <t>put_entry6_{'P': [('delta', -0.2, 1)]}_[7, 35]_put_exit1_0.5_-0.5</t>
  </si>
  <si>
    <t>put_entry6_{'P': [('delta', -0.2, 1)]}_[7, 35]_put_exit1_1_-0.25</t>
  </si>
  <si>
    <t>put_entry6_{'P': [('delta', -0.2, 1)]}_[7, 35]_put_exit1_1_-0.5</t>
  </si>
  <si>
    <t>put_entry6_{'P': [('delta', -0.2, 1)]}_[7, 35]_put_exit1_2_-0.25</t>
  </si>
  <si>
    <t>put_entry6_{'P': [('delta', -0.2, 1)]}_[7, 35]_put_exit1_2_-0.5</t>
  </si>
  <si>
    <t>put_entry6_{'P': [('delta', -0.2, 1)]}_[7, 35]_put_exit1_4_-0.25</t>
  </si>
  <si>
    <t>put_entry6_{'P': [('delta', -0.2, 1)]}_[7, 35]_put_exit1_4_-0.5</t>
  </si>
  <si>
    <t>put_entry6_{'P': [('delta', -0.2, 1)]}_[7, 35]_put_exit2_0.25_-0.25</t>
  </si>
  <si>
    <t>put_entry6_{'P': [('delta', -0.2, 1)]}_[7, 35]_put_exit2_0.25_-0.5</t>
  </si>
  <si>
    <t>put_entry6_{'P': [('delta', -0.2, 1)]}_[7, 35]_put_exit2_0.5_-0.25</t>
  </si>
  <si>
    <t>put_entry6_{'P': [('delta', -0.2, 1)]}_[7, 35]_put_exit2_0.5_-0.5</t>
  </si>
  <si>
    <t>put_entry6_{'P': [('delta', -0.2, 1)]}_[7, 35]_put_exit2_1_-0.25</t>
  </si>
  <si>
    <t>put_entry6_{'P': [('delta', -0.2, 1)]}_[7, 35]_put_exit2_1_-0.5</t>
  </si>
  <si>
    <t>put_entry6_{'P': [('delta', -0.2, 1)]}_[7, 35]_put_exit2_2_-0.25</t>
  </si>
  <si>
    <t>put_entry6_{'P': [('delta', -0.2, 1)]}_[7, 35]_put_exit2_2_-0.5</t>
  </si>
  <si>
    <t>put_entry6_{'P': [('delta', -0.2, 1)]}_[7, 35]_put_exit2_4_-0.25</t>
  </si>
  <si>
    <t>put_entry6_{'P': [('delta', -0.2, 1)]}_[7, 35]_put_exit2_4_-0.5</t>
  </si>
  <si>
    <t>put_entry6_{'P': [('delta', -0.2, 1)]}_[7, 35]_put_exit3_0.25_-0.25</t>
  </si>
  <si>
    <t>put_entry6_{'P': [('delta', -0.2, 1)]}_[7, 35]_put_exit3_0.25_-0.5</t>
  </si>
  <si>
    <t>put_entry6_{'P': [('delta', -0.2, 1)]}_[7, 35]_put_exit3_0.5_-0.25</t>
  </si>
  <si>
    <t>put_entry6_{'P': [('delta', -0.2, 1)]}_[7, 35]_put_exit3_0.5_-0.5</t>
  </si>
  <si>
    <t>put_entry6_{'P': [('delta', -0.2, 1)]}_[7, 35]_put_exit3_1_-0.25</t>
  </si>
  <si>
    <t>put_entry6_{'P': [('delta', -0.2, 1)]}_[7, 35]_put_exit3_1_-0.5</t>
  </si>
  <si>
    <t>put_entry6_{'P': [('delta', -0.2, 1)]}_[7, 35]_put_exit3_2_-0.25</t>
  </si>
  <si>
    <t>put_entry6_{'P': [('delta', -0.2, 1)]}_[7, 35]_put_exit3_2_-0.5</t>
  </si>
  <si>
    <t>put_entry6_{'P': [('delta', -0.2, 1)]}_[7, 35]_put_exit3_4_-0.25</t>
  </si>
  <si>
    <t>put_entry6_{'P': [('delta', -0.2, 1)]}_[7, 35]_put_exit3_4_-0.5</t>
  </si>
  <si>
    <t>put_entry6_{'P': [('delta', -0.2, 1)]}_[7, 35]_put_exit4_0.25_-0.25</t>
  </si>
  <si>
    <t>put_entry6_{'P': [('delta', -0.2, 1)]}_[7, 35]_put_exit4_0.25_-0.5</t>
  </si>
  <si>
    <t>put_entry6_{'P': [('delta', -0.2, 1)]}_[7, 35]_put_exit4_0.5_-0.25</t>
  </si>
  <si>
    <t>put_entry6_{'P': [('delta', -0.2, 1)]}_[7, 35]_put_exit4_0.5_-0.5</t>
  </si>
  <si>
    <t>put_entry6_{'P': [('delta', -0.2, 1)]}_[7, 35]_put_exit4_1_-0.25</t>
  </si>
  <si>
    <t>put_entry6_{'P': [('delta', -0.2, 1)]}_[7, 35]_put_exit4_1_-0.5</t>
  </si>
  <si>
    <t>put_entry6_{'P': [('delta', -0.2, 1)]}_[7, 35]_put_exit4_2_-0.25</t>
  </si>
  <si>
    <t>put_entry6_{'P': [('delta', -0.2, 1)]}_[7, 35]_put_exit4_2_-0.5</t>
  </si>
  <si>
    <t>put_entry6_{'P': [('delta', -0.2, 1)]}_[7, 35]_put_exit4_4_-0.25</t>
  </si>
  <si>
    <t>put_entry6_{'P': [('delta', -0.2, 1)]}_[7, 35]_put_exit4_4_-0.5</t>
  </si>
  <si>
    <t>put_entry6_{'P': [('delta', -0.2, 1)]}_[42, 70]_put_exit1_0.25_-0.25</t>
  </si>
  <si>
    <t>put_entry6_{'P': [('delta', -0.2, 1)]}_[42, 70]_put_exit1_0.25_-0.5</t>
  </si>
  <si>
    <t>put_entry6_{'P': [('delta', -0.2, 1)]}_[42, 70]_put_exit1_0.5_-0.25</t>
  </si>
  <si>
    <t>put_entry6_{'P': [('delta', -0.2, 1)]}_[42, 70]_put_exit1_0.5_-0.5</t>
  </si>
  <si>
    <t>put_entry6_{'P': [('delta', -0.2, 1)]}_[42, 70]_put_exit1_1_-0.25</t>
  </si>
  <si>
    <t>put_entry6_{'P': [('delta', -0.2, 1)]}_[42, 70]_put_exit1_1_-0.5</t>
  </si>
  <si>
    <t>put_entry6_{'P': [('delta', -0.2, 1)]}_[42, 70]_put_exit1_2_-0.25</t>
  </si>
  <si>
    <t>put_entry6_{'P': [('delta', -0.2, 1)]}_[42, 70]_put_exit1_2_-0.5</t>
  </si>
  <si>
    <t>put_entry6_{'P': [('delta', -0.2, 1)]}_[42, 70]_put_exit1_4_-0.25</t>
  </si>
  <si>
    <t>put_entry6_{'P': [('delta', -0.2, 1)]}_[42, 70]_put_exit1_4_-0.5</t>
  </si>
  <si>
    <t>put_entry6_{'P': [('delta', -0.2, 1)]}_[42, 70]_put_exit2_0.25_-0.25</t>
  </si>
  <si>
    <t>put_entry6_{'P': [('delta', -0.2, 1)]}_[42, 70]_put_exit2_0.25_-0.5</t>
  </si>
  <si>
    <t>put_entry6_{'P': [('delta', -0.2, 1)]}_[42, 70]_put_exit2_0.5_-0.25</t>
  </si>
  <si>
    <t>put_entry6_{'P': [('delta', -0.2, 1)]}_[42, 70]_put_exit2_0.5_-0.5</t>
  </si>
  <si>
    <t>put_entry6_{'P': [('delta', -0.2, 1)]}_[42, 70]_put_exit2_1_-0.25</t>
  </si>
  <si>
    <t>put_entry6_{'P': [('delta', -0.2, 1)]}_[42, 70]_put_exit2_1_-0.5</t>
  </si>
  <si>
    <t>put_entry6_{'P': [('delta', -0.2, 1)]}_[42, 70]_put_exit2_2_-0.25</t>
  </si>
  <si>
    <t>put_entry6_{'P': [('delta', -0.2, 1)]}_[42, 70]_put_exit2_2_-0.5</t>
  </si>
  <si>
    <t>put_entry6_{'P': [('delta', -0.2, 1)]}_[42, 70]_put_exit2_4_-0.25</t>
  </si>
  <si>
    <t>put_entry6_{'P': [('delta', -0.2, 1)]}_[42, 70]_put_exit2_4_-0.5</t>
  </si>
  <si>
    <t>put_entry6_{'P': [('delta', -0.2, 1)]}_[42, 70]_put_exit3_0.25_-0.25</t>
  </si>
  <si>
    <t>put_entry6_{'P': [('delta', -0.2, 1)]}_[42, 70]_put_exit3_0.25_-0.5</t>
  </si>
  <si>
    <t>put_entry6_{'P': [('delta', -0.2, 1)]}_[42, 70]_put_exit3_0.5_-0.25</t>
  </si>
  <si>
    <t>put_entry6_{'P': [('delta', -0.2, 1)]}_[42, 70]_put_exit3_0.5_-0.5</t>
  </si>
  <si>
    <t>put_entry6_{'P': [('delta', -0.2, 1)]}_[42, 70]_put_exit3_1_-0.25</t>
  </si>
  <si>
    <t>put_entry6_{'P': [('delta', -0.2, 1)]}_[42, 70]_put_exit3_1_-0.5</t>
  </si>
  <si>
    <t>put_entry6_{'P': [('delta', -0.2, 1)]}_[42, 70]_put_exit3_2_-0.25</t>
  </si>
  <si>
    <t>put_entry6_{'P': [('delta', -0.2, 1)]}_[42, 70]_put_exit3_2_-0.5</t>
  </si>
  <si>
    <t>put_entry6_{'P': [('delta', -0.2, 1)]}_[42, 70]_put_exit3_4_-0.25</t>
  </si>
  <si>
    <t>put_entry6_{'P': [('delta', -0.2, 1)]}_[42, 70]_put_exit3_4_-0.5</t>
  </si>
  <si>
    <t>put_entry6_{'P': [('delta', -0.2, 1)]}_[42, 70]_put_exit4_0.25_-0.25</t>
  </si>
  <si>
    <t>put_entry6_{'P': [('delta', -0.2, 1)]}_[42, 70]_put_exit4_0.25_-0.5</t>
  </si>
  <si>
    <t>put_entry6_{'P': [('delta', -0.2, 1)]}_[42, 70]_put_exit4_0.5_-0.25</t>
  </si>
  <si>
    <t>put_entry6_{'P': [('delta', -0.2, 1)]}_[42, 70]_put_exit4_0.5_-0.5</t>
  </si>
  <si>
    <t>put_entry6_{'P': [('delta', -0.2, 1)]}_[42, 70]_put_exit4_1_-0.25</t>
  </si>
  <si>
    <t>put_entry6_{'P': [('delta', -0.2, 1)]}_[42, 70]_put_exit4_1_-0.5</t>
  </si>
  <si>
    <t>put_entry6_{'P': [('delta', -0.2, 1)]}_[42, 70]_put_exit4_2_-0.25</t>
  </si>
  <si>
    <t>put_entry6_{'P': [('delta', -0.2, 1)]}_[42, 70]_put_exit4_2_-0.5</t>
  </si>
  <si>
    <t>put_entry6_{'P': [('delta', -0.2, 1)]}_[42, 70]_put_exit4_4_-0.25</t>
  </si>
  <si>
    <t>put_entry6_{'P': [('delta', -0.2, 1)]}_[42, 70]_put_exit4_4_-0.5</t>
  </si>
  <si>
    <t>put_entry7_{'P': [('delta', -0.4, 1)]}_[7, 35]_put_exit1_0.25_-0.25</t>
  </si>
  <si>
    <t>put_entry7_{'P': [('delta', -0.4, 1)]}_[7, 35]_put_exit1_0.25_-0.5</t>
  </si>
  <si>
    <t>put_entry7_{'P': [('delta', -0.4, 1)]}_[7, 35]_put_exit1_0.5_-0.25</t>
  </si>
  <si>
    <t>put_entry7_{'P': [('delta', -0.4, 1)]}_[7, 35]_put_exit1_0.5_-0.5</t>
  </si>
  <si>
    <t>put_entry7_{'P': [('delta', -0.4, 1)]}_[7, 35]_put_exit1_1_-0.25</t>
  </si>
  <si>
    <t>put_entry7_{'P': [('delta', -0.4, 1)]}_[7, 35]_put_exit1_1_-0.5</t>
  </si>
  <si>
    <t>put_entry7_{'P': [('delta', -0.4, 1)]}_[7, 35]_put_exit1_2_-0.25</t>
  </si>
  <si>
    <t>put_entry7_{'P': [('delta', -0.4, 1)]}_[7, 35]_put_exit1_2_-0.5</t>
  </si>
  <si>
    <t>put_entry7_{'P': [('delta', -0.4, 1)]}_[7, 35]_put_exit1_4_-0.25</t>
  </si>
  <si>
    <t>put_entry7_{'P': [('delta', -0.4, 1)]}_[7, 35]_put_exit1_4_-0.5</t>
  </si>
  <si>
    <t>put_entry7_{'P': [('delta', -0.4, 1)]}_[7, 35]_put_exit2_0.25_-0.25</t>
  </si>
  <si>
    <t>put_entry7_{'P': [('delta', -0.4, 1)]}_[7, 35]_put_exit2_0.25_-0.5</t>
  </si>
  <si>
    <t>put_entry7_{'P': [('delta', -0.4, 1)]}_[7, 35]_put_exit2_0.5_-0.25</t>
  </si>
  <si>
    <t>put_entry7_{'P': [('delta', -0.4, 1)]}_[7, 35]_put_exit2_0.5_-0.5</t>
  </si>
  <si>
    <t>put_entry7_{'P': [('delta', -0.4, 1)]}_[7, 35]_put_exit2_1_-0.25</t>
  </si>
  <si>
    <t>put_entry7_{'P': [('delta', -0.4, 1)]}_[7, 35]_put_exit2_1_-0.5</t>
  </si>
  <si>
    <t>put_entry7_{'P': [('delta', -0.4, 1)]}_[7, 35]_put_exit2_2_-0.25</t>
  </si>
  <si>
    <t>put_entry7_{'P': [('delta', -0.4, 1)]}_[7, 35]_put_exit2_2_-0.5</t>
  </si>
  <si>
    <t>put_entry7_{'P': [('delta', -0.4, 1)]}_[7, 35]_put_exit2_4_-0.25</t>
  </si>
  <si>
    <t>put_entry7_{'P': [('delta', -0.4, 1)]}_[7, 35]_put_exit2_4_-0.5</t>
  </si>
  <si>
    <t>put_entry7_{'P': [('delta', -0.4, 1)]}_[7, 35]_put_exit3_0.25_-0.25</t>
  </si>
  <si>
    <t>put_entry7_{'P': [('delta', -0.4, 1)]}_[7, 35]_put_exit3_0.25_-0.5</t>
  </si>
  <si>
    <t>put_entry7_{'P': [('delta', -0.4, 1)]}_[7, 35]_put_exit3_0.5_-0.25</t>
  </si>
  <si>
    <t>put_entry7_{'P': [('delta', -0.4, 1)]}_[7, 35]_put_exit3_0.5_-0.5</t>
  </si>
  <si>
    <t>put_entry7_{'P': [('delta', -0.4, 1)]}_[7, 35]_put_exit3_1_-0.25</t>
  </si>
  <si>
    <t>put_entry7_{'P': [('delta', -0.4, 1)]}_[7, 35]_put_exit3_1_-0.5</t>
  </si>
  <si>
    <t>put_entry7_{'P': [('delta', -0.4, 1)]}_[7, 35]_put_exit3_2_-0.25</t>
  </si>
  <si>
    <t>put_entry7_{'P': [('delta', -0.4, 1)]}_[7, 35]_put_exit3_2_-0.5</t>
  </si>
  <si>
    <t>put_entry7_{'P': [('delta', -0.4, 1)]}_[7, 35]_put_exit3_4_-0.25</t>
  </si>
  <si>
    <t>put_entry7_{'P': [('delta', -0.4, 1)]}_[7, 35]_put_exit3_4_-0.5</t>
  </si>
  <si>
    <t>put_entry7_{'P': [('delta', -0.4, 1)]}_[7, 35]_put_exit4_0.25_-0.25</t>
  </si>
  <si>
    <t>put_entry7_{'P': [('delta', -0.4, 1)]}_[7, 35]_put_exit4_0.25_-0.5</t>
  </si>
  <si>
    <t>put_entry7_{'P': [('delta', -0.4, 1)]}_[7, 35]_put_exit4_0.5_-0.25</t>
  </si>
  <si>
    <t>put_entry7_{'P': [('delta', -0.4, 1)]}_[7, 35]_put_exit4_0.5_-0.5</t>
  </si>
  <si>
    <t>put_entry7_{'P': [('delta', -0.4, 1)]}_[7, 35]_put_exit4_1_-0.25</t>
  </si>
  <si>
    <t>put_entry7_{'P': [('delta', -0.4, 1)]}_[7, 35]_put_exit4_1_-0.5</t>
  </si>
  <si>
    <t>put_entry7_{'P': [('delta', -0.4, 1)]}_[7, 35]_put_exit4_2_-0.25</t>
  </si>
  <si>
    <t>put_entry7_{'P': [('delta', -0.4, 1)]}_[7, 35]_put_exit4_2_-0.5</t>
  </si>
  <si>
    <t>put_entry7_{'P': [('delta', -0.4, 1)]}_[7, 35]_put_exit4_4_-0.25</t>
  </si>
  <si>
    <t>put_entry7_{'P': [('delta', -0.4, 1)]}_[7, 35]_put_exit4_4_-0.5</t>
  </si>
  <si>
    <t>put_entry7_{'P': [('delta', -0.4, 1)]}_[42, 70]_put_exit1_0.25_-0.25</t>
  </si>
  <si>
    <t>put_entry7_{'P': [('delta', -0.4, 1)]}_[42, 70]_put_exit1_0.25_-0.5</t>
  </si>
  <si>
    <t>put_entry7_{'P': [('delta', -0.4, 1)]}_[42, 70]_put_exit1_0.5_-0.25</t>
  </si>
  <si>
    <t>put_entry7_{'P': [('delta', -0.4, 1)]}_[42, 70]_put_exit1_0.5_-0.5</t>
  </si>
  <si>
    <t>put_entry7_{'P': [('delta', -0.4, 1)]}_[42, 70]_put_exit1_1_-0.25</t>
  </si>
  <si>
    <t>put_entry7_{'P': [('delta', -0.4, 1)]}_[42, 70]_put_exit1_1_-0.5</t>
  </si>
  <si>
    <t>put_entry7_{'P': [('delta', -0.4, 1)]}_[42, 70]_put_exit1_2_-0.25</t>
  </si>
  <si>
    <t>put_entry7_{'P': [('delta', -0.4, 1)]}_[42, 70]_put_exit1_2_-0.5</t>
  </si>
  <si>
    <t>put_entry7_{'P': [('delta', -0.4, 1)]}_[42, 70]_put_exit1_4_-0.25</t>
  </si>
  <si>
    <t>put_entry7_{'P': [('delta', -0.4, 1)]}_[42, 70]_put_exit1_4_-0.5</t>
  </si>
  <si>
    <t>put_entry7_{'P': [('delta', -0.4, 1)]}_[42, 70]_put_exit2_0.25_-0.25</t>
  </si>
  <si>
    <t>put_entry7_{'P': [('delta', -0.4, 1)]}_[42, 70]_put_exit2_0.25_-0.5</t>
  </si>
  <si>
    <t>put_entry7_{'P': [('delta', -0.4, 1)]}_[42, 70]_put_exit2_0.5_-0.25</t>
  </si>
  <si>
    <t>put_entry7_{'P': [('delta', -0.4, 1)]}_[42, 70]_put_exit2_0.5_-0.5</t>
  </si>
  <si>
    <t>put_entry7_{'P': [('delta', -0.4, 1)]}_[42, 70]_put_exit2_1_-0.25</t>
  </si>
  <si>
    <t>put_entry7_{'P': [('delta', -0.4, 1)]}_[42, 70]_put_exit2_1_-0.5</t>
  </si>
  <si>
    <t>put_entry7_{'P': [('delta', -0.4, 1)]}_[42, 70]_put_exit2_2_-0.25</t>
  </si>
  <si>
    <t>put_entry7_{'P': [('delta', -0.4, 1)]}_[42, 70]_put_exit2_2_-0.5</t>
  </si>
  <si>
    <t>put_entry7_{'P': [('delta', -0.4, 1)]}_[42, 70]_put_exit2_4_-0.25</t>
  </si>
  <si>
    <t>put_entry7_{'P': [('delta', -0.4, 1)]}_[42, 70]_put_exit2_4_-0.5</t>
  </si>
  <si>
    <t>put_entry7_{'P': [('delta', -0.4, 1)]}_[42, 70]_put_exit3_0.25_-0.25</t>
  </si>
  <si>
    <t>put_entry7_{'P': [('delta', -0.4, 1)]}_[42, 70]_put_exit3_0.25_-0.5</t>
  </si>
  <si>
    <t>put_entry7_{'P': [('delta', -0.4, 1)]}_[42, 70]_put_exit3_0.5_-0.25</t>
  </si>
  <si>
    <t>put_entry7_{'P': [('delta', -0.4, 1)]}_[42, 70]_put_exit3_0.5_-0.5</t>
  </si>
  <si>
    <t>put_entry7_{'P': [('delta', -0.4, 1)]}_[42, 70]_put_exit3_1_-0.25</t>
  </si>
  <si>
    <t>put_entry7_{'P': [('delta', -0.4, 1)]}_[42, 70]_put_exit3_1_-0.5</t>
  </si>
  <si>
    <t>put_entry7_{'P': [('delta', -0.4, 1)]}_[42, 70]_put_exit3_2_-0.25</t>
  </si>
  <si>
    <t>put_entry7_{'P': [('delta', -0.4, 1)]}_[42, 70]_put_exit3_2_-0.5</t>
  </si>
  <si>
    <t>put_entry7_{'P': [('delta', -0.4, 1)]}_[42, 70]_put_exit3_4_-0.25</t>
  </si>
  <si>
    <t>put_entry7_{'P': [('delta', -0.4, 1)]}_[42, 70]_put_exit3_4_-0.5</t>
  </si>
  <si>
    <t>put_entry7_{'P': [('delta', -0.4, 1)]}_[42, 70]_put_exit4_0.25_-0.25</t>
  </si>
  <si>
    <t>put_entry7_{'P': [('delta', -0.4, 1)]}_[42, 70]_put_exit4_0.25_-0.5</t>
  </si>
  <si>
    <t>put_entry7_{'P': [('delta', -0.4, 1)]}_[42, 70]_put_exit4_0.5_-0.25</t>
  </si>
  <si>
    <t>put_entry7_{'P': [('delta', -0.4, 1)]}_[42, 70]_put_exit4_0.5_-0.5</t>
  </si>
  <si>
    <t>put_entry7_{'P': [('delta', -0.4, 1)]}_[42, 70]_put_exit4_1_-0.25</t>
  </si>
  <si>
    <t>put_entry7_{'P': [('delta', -0.4, 1)]}_[42, 70]_put_exit4_1_-0.5</t>
  </si>
  <si>
    <t>put_entry7_{'P': [('delta', -0.4, 1)]}_[42, 70]_put_exit4_2_-0.25</t>
  </si>
  <si>
    <t>put_entry7_{'P': [('delta', -0.4, 1)]}_[42, 70]_put_exit4_2_-0.5</t>
  </si>
  <si>
    <t>put_entry7_{'P': [('delta', -0.4, 1)]}_[42, 70]_put_exit4_4_-0.25</t>
  </si>
  <si>
    <t>put_entry7_{'P': [('delta', -0.4, 1)]}_[42, 70]_put_exit4_4_-0.5</t>
  </si>
  <si>
    <t>put_entry7_{'P': [('delta', -0.2, 1)]}_[7, 35]_put_exit1_0.25_-0.25</t>
  </si>
  <si>
    <t>put_entry7_{'P': [('delta', -0.2, 1)]}_[7, 35]_put_exit1_0.25_-0.5</t>
  </si>
  <si>
    <t>put_entry7_{'P': [('delta', -0.2, 1)]}_[7, 35]_put_exit1_0.5_-0.25</t>
  </si>
  <si>
    <t>put_entry7_{'P': [('delta', -0.2, 1)]}_[7, 35]_put_exit1_0.5_-0.5</t>
  </si>
  <si>
    <t>put_entry7_{'P': [('delta', -0.2, 1)]}_[7, 35]_put_exit1_1_-0.25</t>
  </si>
  <si>
    <t>put_entry7_{'P': [('delta', -0.2, 1)]}_[7, 35]_put_exit1_1_-0.5</t>
  </si>
  <si>
    <t>put_entry7_{'P': [('delta', -0.2, 1)]}_[7, 35]_put_exit1_2_-0.25</t>
  </si>
  <si>
    <t>put_entry7_{'P': [('delta', -0.2, 1)]}_[7, 35]_put_exit1_2_-0.5</t>
  </si>
  <si>
    <t>put_entry7_{'P': [('delta', -0.2, 1)]}_[7, 35]_put_exit1_4_-0.25</t>
  </si>
  <si>
    <t>put_entry7_{'P': [('delta', -0.2, 1)]}_[7, 35]_put_exit1_4_-0.5</t>
  </si>
  <si>
    <t>put_entry7_{'P': [('delta', -0.2, 1)]}_[7, 35]_put_exit2_0.25_-0.25</t>
  </si>
  <si>
    <t>put_entry7_{'P': [('delta', -0.2, 1)]}_[7, 35]_put_exit2_0.25_-0.5</t>
  </si>
  <si>
    <t>put_entry7_{'P': [('delta', -0.2, 1)]}_[7, 35]_put_exit2_0.5_-0.25</t>
  </si>
  <si>
    <t>put_entry7_{'P': [('delta', -0.2, 1)]}_[7, 35]_put_exit2_0.5_-0.5</t>
  </si>
  <si>
    <t>put_entry7_{'P': [('delta', -0.2, 1)]}_[7, 35]_put_exit2_1_-0.25</t>
  </si>
  <si>
    <t>put_entry7_{'P': [('delta', -0.2, 1)]}_[7, 35]_put_exit2_1_-0.5</t>
  </si>
  <si>
    <t>put_entry7_{'P': [('delta', -0.2, 1)]}_[7, 35]_put_exit2_2_-0.25</t>
  </si>
  <si>
    <t>put_entry7_{'P': [('delta', -0.2, 1)]}_[7, 35]_put_exit2_2_-0.5</t>
  </si>
  <si>
    <t>put_entry7_{'P': [('delta', -0.2, 1)]}_[7, 35]_put_exit2_4_-0.25</t>
  </si>
  <si>
    <t>put_entry7_{'P': [('delta', -0.2, 1)]}_[7, 35]_put_exit2_4_-0.5</t>
  </si>
  <si>
    <t>put_entry7_{'P': [('delta', -0.2, 1)]}_[7, 35]_put_exit3_0.25_-0.25</t>
  </si>
  <si>
    <t>put_entry7_{'P': [('delta', -0.2, 1)]}_[7, 35]_put_exit3_0.25_-0.5</t>
  </si>
  <si>
    <t>put_entry7_{'P': [('delta', -0.2, 1)]}_[7, 35]_put_exit3_0.5_-0.25</t>
  </si>
  <si>
    <t>put_entry7_{'P': [('delta', -0.2, 1)]}_[7, 35]_put_exit3_0.5_-0.5</t>
  </si>
  <si>
    <t>put_entry7_{'P': [('delta', -0.2, 1)]}_[7, 35]_put_exit3_1_-0.25</t>
  </si>
  <si>
    <t>put_entry7_{'P': [('delta', -0.2, 1)]}_[7, 35]_put_exit3_1_-0.5</t>
  </si>
  <si>
    <t>put_entry7_{'P': [('delta', -0.2, 1)]}_[7, 35]_put_exit3_2_-0.25</t>
  </si>
  <si>
    <t>put_entry7_{'P': [('delta', -0.2, 1)]}_[7, 35]_put_exit3_2_-0.5</t>
  </si>
  <si>
    <t>put_entry7_{'P': [('delta', -0.2, 1)]}_[7, 35]_put_exit3_4_-0.25</t>
  </si>
  <si>
    <t>put_entry7_{'P': [('delta', -0.2, 1)]}_[7, 35]_put_exit3_4_-0.5</t>
  </si>
  <si>
    <t>put_entry7_{'P': [('delta', -0.2, 1)]}_[7, 35]_put_exit4_0.25_-0.25</t>
  </si>
  <si>
    <t>put_entry7_{'P': [('delta', -0.2, 1)]}_[7, 35]_put_exit4_0.25_-0.5</t>
  </si>
  <si>
    <t>put_entry7_{'P': [('delta', -0.2, 1)]}_[7, 35]_put_exit4_0.5_-0.25</t>
  </si>
  <si>
    <t>put_entry7_{'P': [('delta', -0.2, 1)]}_[7, 35]_put_exit4_0.5_-0.5</t>
  </si>
  <si>
    <t>put_entry7_{'P': [('delta', -0.2, 1)]}_[7, 35]_put_exit4_1_-0.25</t>
  </si>
  <si>
    <t>put_entry7_{'P': [('delta', -0.2, 1)]}_[7, 35]_put_exit4_1_-0.5</t>
  </si>
  <si>
    <t>put_entry7_{'P': [('delta', -0.2, 1)]}_[7, 35]_put_exit4_2_-0.25</t>
  </si>
  <si>
    <t>put_entry7_{'P': [('delta', -0.2, 1)]}_[7, 35]_put_exit4_2_-0.5</t>
  </si>
  <si>
    <t>put_entry7_{'P': [('delta', -0.2, 1)]}_[7, 35]_put_exit4_4_-0.25</t>
  </si>
  <si>
    <t>put_entry7_{'P': [('delta', -0.2, 1)]}_[7, 35]_put_exit4_4_-0.5</t>
  </si>
  <si>
    <t>put_entry7_{'P': [('delta', -0.2, 1)]}_[42, 70]_put_exit1_0.25_-0.25</t>
  </si>
  <si>
    <t>put_entry7_{'P': [('delta', -0.2, 1)]}_[42, 70]_put_exit1_0.25_-0.5</t>
  </si>
  <si>
    <t>put_entry7_{'P': [('delta', -0.2, 1)]}_[42, 70]_put_exit1_0.5_-0.25</t>
  </si>
  <si>
    <t>put_entry7_{'P': [('delta', -0.2, 1)]}_[42, 70]_put_exit1_0.5_-0.5</t>
  </si>
  <si>
    <t>put_entry7_{'P': [('delta', -0.2, 1)]}_[42, 70]_put_exit1_1_-0.25</t>
  </si>
  <si>
    <t>put_entry7_{'P': [('delta', -0.2, 1)]}_[42, 70]_put_exit1_1_-0.5</t>
  </si>
  <si>
    <t>put_entry7_{'P': [('delta', -0.2, 1)]}_[42, 70]_put_exit1_2_-0.25</t>
  </si>
  <si>
    <t>put_entry7_{'P': [('delta', -0.2, 1)]}_[42, 70]_put_exit1_2_-0.5</t>
  </si>
  <si>
    <t>put_entry7_{'P': [('delta', -0.2, 1)]}_[42, 70]_put_exit1_4_-0.25</t>
  </si>
  <si>
    <t>put_entry7_{'P': [('delta', -0.2, 1)]}_[42, 70]_put_exit1_4_-0.5</t>
  </si>
  <si>
    <t>put_entry7_{'P': [('delta', -0.2, 1)]}_[42, 70]_put_exit2_0.25_-0.25</t>
  </si>
  <si>
    <t>put_entry7_{'P': [('delta', -0.2, 1)]}_[42, 70]_put_exit2_0.25_-0.5</t>
  </si>
  <si>
    <t>put_entry7_{'P': [('delta', -0.2, 1)]}_[42, 70]_put_exit2_0.5_-0.25</t>
  </si>
  <si>
    <t>put_entry7_{'P': [('delta', -0.2, 1)]}_[42, 70]_put_exit2_0.5_-0.5</t>
  </si>
  <si>
    <t>put_entry7_{'P': [('delta', -0.2, 1)]}_[42, 70]_put_exit2_1_-0.25</t>
  </si>
  <si>
    <t>put_entry7_{'P': [('delta', -0.2, 1)]}_[42, 70]_put_exit2_1_-0.5</t>
  </si>
  <si>
    <t>put_entry7_{'P': [('delta', -0.2, 1)]}_[42, 70]_put_exit2_2_-0.25</t>
  </si>
  <si>
    <t>put_entry7_{'P': [('delta', -0.2, 1)]}_[42, 70]_put_exit2_2_-0.5</t>
  </si>
  <si>
    <t>put_entry7_{'P': [('delta', -0.2, 1)]}_[42, 70]_put_exit2_4_-0.25</t>
  </si>
  <si>
    <t>put_entry7_{'P': [('delta', -0.2, 1)]}_[42, 70]_put_exit2_4_-0.5</t>
  </si>
  <si>
    <t>put_entry7_{'P': [('delta', -0.2, 1)]}_[42, 70]_put_exit3_0.25_-0.25</t>
  </si>
  <si>
    <t>put_entry7_{'P': [('delta', -0.2, 1)]}_[42, 70]_put_exit3_0.25_-0.5</t>
  </si>
  <si>
    <t>put_entry7_{'P': [('delta', -0.2, 1)]}_[42, 70]_put_exit3_0.5_-0.25</t>
  </si>
  <si>
    <t>put_entry7_{'P': [('delta', -0.2, 1)]}_[42, 70]_put_exit3_0.5_-0.5</t>
  </si>
  <si>
    <t>put_entry7_{'P': [('delta', -0.2, 1)]}_[42, 70]_put_exit3_1_-0.25</t>
  </si>
  <si>
    <t>put_entry7_{'P': [('delta', -0.2, 1)]}_[42, 70]_put_exit3_1_-0.5</t>
  </si>
  <si>
    <t>put_entry7_{'P': [('delta', -0.2, 1)]}_[42, 70]_put_exit3_2_-0.25</t>
  </si>
  <si>
    <t>put_entry7_{'P': [('delta', -0.2, 1)]}_[42, 70]_put_exit3_2_-0.5</t>
  </si>
  <si>
    <t>put_entry7_{'P': [('delta', -0.2, 1)]}_[42, 70]_put_exit3_4_-0.25</t>
  </si>
  <si>
    <t>put_entry7_{'P': [('delta', -0.2, 1)]}_[42, 70]_put_exit3_4_-0.5</t>
  </si>
  <si>
    <t>put_entry7_{'P': [('delta', -0.2, 1)]}_[42, 70]_put_exit4_0.25_-0.25</t>
  </si>
  <si>
    <t>put_entry7_{'P': [('delta', -0.2, 1)]}_[42, 70]_put_exit4_0.25_-0.5</t>
  </si>
  <si>
    <t>put_entry7_{'P': [('delta', -0.2, 1)]}_[42, 70]_put_exit4_0.5_-0.25</t>
  </si>
  <si>
    <t>put_entry7_{'P': [('delta', -0.2, 1)]}_[42, 70]_put_exit4_0.5_-0.5</t>
  </si>
  <si>
    <t>put_entry7_{'P': [('delta', -0.2, 1)]}_[42, 70]_put_exit4_1_-0.25</t>
  </si>
  <si>
    <t>put_entry7_{'P': [('delta', -0.2, 1)]}_[42, 70]_put_exit4_1_-0.5</t>
  </si>
  <si>
    <t>put_entry7_{'P': [('delta', -0.2, 1)]}_[42, 70]_put_exit4_2_-0.25</t>
  </si>
  <si>
    <t>put_entry7_{'P': [('delta', -0.2, 1)]}_[42, 70]_put_exit4_2_-0.5</t>
  </si>
  <si>
    <t>put_entry7_{'P': [('delta', -0.2, 1)]}_[42, 70]_put_exit4_4_-0.25</t>
  </si>
  <si>
    <t>put_entry7_{'P': [('delta', -0.2, 1)]}_[42, 70]_put_exit4_4_-0.5</t>
  </si>
  <si>
    <t>put_entry8_{'P': [('delta', -0.4, 1)]}_[7, 35]_put_exit1_0.25_-0.25</t>
  </si>
  <si>
    <t>put_entry8_{'P': [('delta', -0.4, 1)]}_[7, 35]_put_exit1_0.25_-0.5</t>
  </si>
  <si>
    <t>put_entry8_{'P': [('delta', -0.4, 1)]}_[7, 35]_put_exit1_0.5_-0.25</t>
  </si>
  <si>
    <t>put_entry8_{'P': [('delta', -0.4, 1)]}_[7, 35]_put_exit1_0.5_-0.5</t>
  </si>
  <si>
    <t>put_entry8_{'P': [('delta', -0.4, 1)]}_[7, 35]_put_exit1_1_-0.25</t>
  </si>
  <si>
    <t>put_entry8_{'P': [('delta', -0.4, 1)]}_[7, 35]_put_exit1_1_-0.5</t>
  </si>
  <si>
    <t>put_entry8_{'P': [('delta', -0.4, 1)]}_[7, 35]_put_exit1_2_-0.25</t>
  </si>
  <si>
    <t>put_entry8_{'P': [('delta', -0.4, 1)]}_[7, 35]_put_exit1_2_-0.5</t>
  </si>
  <si>
    <t>put_entry8_{'P': [('delta', -0.4, 1)]}_[7, 35]_put_exit1_4_-0.25</t>
  </si>
  <si>
    <t>put_entry8_{'P': [('delta', -0.4, 1)]}_[7, 35]_put_exit1_4_-0.5</t>
  </si>
  <si>
    <t>put_entry8_{'P': [('delta', -0.4, 1)]}_[7, 35]_put_exit2_0.25_-0.25</t>
  </si>
  <si>
    <t>put_entry8_{'P': [('delta', -0.4, 1)]}_[7, 35]_put_exit2_0.25_-0.5</t>
  </si>
  <si>
    <t>put_entry8_{'P': [('delta', -0.4, 1)]}_[7, 35]_put_exit2_0.5_-0.25</t>
  </si>
  <si>
    <t>put_entry8_{'P': [('delta', -0.4, 1)]}_[7, 35]_put_exit2_0.5_-0.5</t>
  </si>
  <si>
    <t>put_entry8_{'P': [('delta', -0.4, 1)]}_[7, 35]_put_exit2_1_-0.25</t>
  </si>
  <si>
    <t>put_entry8_{'P': [('delta', -0.4, 1)]}_[7, 35]_put_exit2_1_-0.5</t>
  </si>
  <si>
    <t>put_entry8_{'P': [('delta', -0.4, 1)]}_[7, 35]_put_exit2_2_-0.25</t>
  </si>
  <si>
    <t>put_entry8_{'P': [('delta', -0.4, 1)]}_[7, 35]_put_exit2_2_-0.5</t>
  </si>
  <si>
    <t>put_entry8_{'P': [('delta', -0.4, 1)]}_[7, 35]_put_exit2_4_-0.25</t>
  </si>
  <si>
    <t>put_entry8_{'P': [('delta', -0.4, 1)]}_[7, 35]_put_exit2_4_-0.5</t>
  </si>
  <si>
    <t>put_entry8_{'P': [('delta', -0.4, 1)]}_[7, 35]_put_exit3_0.25_-0.25</t>
  </si>
  <si>
    <t>put_entry8_{'P': [('delta', -0.4, 1)]}_[7, 35]_put_exit3_0.25_-0.5</t>
  </si>
  <si>
    <t>put_entry8_{'P': [('delta', -0.4, 1)]}_[7, 35]_put_exit3_0.5_-0.25</t>
  </si>
  <si>
    <t>put_entry8_{'P': [('delta', -0.4, 1)]}_[7, 35]_put_exit3_0.5_-0.5</t>
  </si>
  <si>
    <t>put_entry8_{'P': [('delta', -0.4, 1)]}_[7, 35]_put_exit3_1_-0.25</t>
  </si>
  <si>
    <t>put_entry8_{'P': [('delta', -0.4, 1)]}_[7, 35]_put_exit3_1_-0.5</t>
  </si>
  <si>
    <t>put_entry8_{'P': [('delta', -0.4, 1)]}_[7, 35]_put_exit3_2_-0.25</t>
  </si>
  <si>
    <t>put_entry8_{'P': [('delta', -0.4, 1)]}_[7, 35]_put_exit3_2_-0.5</t>
  </si>
  <si>
    <t>put_entry8_{'P': [('delta', -0.4, 1)]}_[7, 35]_put_exit3_4_-0.25</t>
  </si>
  <si>
    <t>put_entry8_{'P': [('delta', -0.4, 1)]}_[7, 35]_put_exit3_4_-0.5</t>
  </si>
  <si>
    <t>put_entry8_{'P': [('delta', -0.4, 1)]}_[7, 35]_put_exit4_0.25_-0.25</t>
  </si>
  <si>
    <t>put_entry8_{'P': [('delta', -0.4, 1)]}_[7, 35]_put_exit4_0.25_-0.5</t>
  </si>
  <si>
    <t>put_entry8_{'P': [('delta', -0.4, 1)]}_[7, 35]_put_exit4_0.5_-0.25</t>
  </si>
  <si>
    <t>put_entry8_{'P': [('delta', -0.4, 1)]}_[7, 35]_put_exit4_0.5_-0.5</t>
  </si>
  <si>
    <t>put_entry8_{'P': [('delta', -0.4, 1)]}_[7, 35]_put_exit4_1_-0.25</t>
  </si>
  <si>
    <t>put_entry8_{'P': [('delta', -0.4, 1)]}_[7, 35]_put_exit4_1_-0.5</t>
  </si>
  <si>
    <t>put_entry8_{'P': [('delta', -0.4, 1)]}_[7, 35]_put_exit4_2_-0.25</t>
  </si>
  <si>
    <t>put_entry8_{'P': [('delta', -0.4, 1)]}_[7, 35]_put_exit4_2_-0.5</t>
  </si>
  <si>
    <t>put_entry8_{'P': [('delta', -0.4, 1)]}_[7, 35]_put_exit4_4_-0.25</t>
  </si>
  <si>
    <t>put_entry8_{'P': [('delta', -0.4, 1)]}_[7, 35]_put_exit4_4_-0.5</t>
  </si>
  <si>
    <t>put_entry8_{'P': [('delta', -0.4, 1)]}_[42, 70]_put_exit1_0.25_-0.25</t>
  </si>
  <si>
    <t>put_entry8_{'P': [('delta', -0.4, 1)]}_[42, 70]_put_exit1_0.25_-0.5</t>
  </si>
  <si>
    <t>put_entry8_{'P': [('delta', -0.4, 1)]}_[42, 70]_put_exit1_0.5_-0.25</t>
  </si>
  <si>
    <t>put_entry8_{'P': [('delta', -0.4, 1)]}_[42, 70]_put_exit1_0.5_-0.5</t>
  </si>
  <si>
    <t>put_entry8_{'P': [('delta', -0.4, 1)]}_[42, 70]_put_exit1_1_-0.25</t>
  </si>
  <si>
    <t>put_entry8_{'P': [('delta', -0.4, 1)]}_[42, 70]_put_exit1_1_-0.5</t>
  </si>
  <si>
    <t>put_entry8_{'P': [('delta', -0.4, 1)]}_[42, 70]_put_exit1_2_-0.25</t>
  </si>
  <si>
    <t>put_entry8_{'P': [('delta', -0.4, 1)]}_[42, 70]_put_exit1_2_-0.5</t>
  </si>
  <si>
    <t>put_entry8_{'P': [('delta', -0.4, 1)]}_[42, 70]_put_exit1_4_-0.25</t>
  </si>
  <si>
    <t>put_entry8_{'P': [('delta', -0.4, 1)]}_[42, 70]_put_exit1_4_-0.5</t>
  </si>
  <si>
    <t>put_entry8_{'P': [('delta', -0.4, 1)]}_[42, 70]_put_exit2_0.25_-0.25</t>
  </si>
  <si>
    <t>put_entry8_{'P': [('delta', -0.4, 1)]}_[42, 70]_put_exit2_0.25_-0.5</t>
  </si>
  <si>
    <t>put_entry8_{'P': [('delta', -0.4, 1)]}_[42, 70]_put_exit2_0.5_-0.25</t>
  </si>
  <si>
    <t>put_entry8_{'P': [('delta', -0.4, 1)]}_[42, 70]_put_exit2_0.5_-0.5</t>
  </si>
  <si>
    <t>put_entry8_{'P': [('delta', -0.4, 1)]}_[42, 70]_put_exit2_1_-0.25</t>
  </si>
  <si>
    <t>put_entry8_{'P': [('delta', -0.4, 1)]}_[42, 70]_put_exit2_1_-0.5</t>
  </si>
  <si>
    <t>put_entry8_{'P': [('delta', -0.4, 1)]}_[42, 70]_put_exit2_2_-0.25</t>
  </si>
  <si>
    <t>put_entry8_{'P': [('delta', -0.4, 1)]}_[42, 70]_put_exit2_2_-0.5</t>
  </si>
  <si>
    <t>put_entry8_{'P': [('delta', -0.4, 1)]}_[42, 70]_put_exit2_4_-0.25</t>
  </si>
  <si>
    <t>put_entry8_{'P': [('delta', -0.4, 1)]}_[42, 70]_put_exit2_4_-0.5</t>
  </si>
  <si>
    <t>put_entry8_{'P': [('delta', -0.4, 1)]}_[42, 70]_put_exit3_0.25_-0.25</t>
  </si>
  <si>
    <t>put_entry8_{'P': [('delta', -0.4, 1)]}_[42, 70]_put_exit3_0.25_-0.5</t>
  </si>
  <si>
    <t>put_entry8_{'P': [('delta', -0.4, 1)]}_[42, 70]_put_exit3_0.5_-0.25</t>
  </si>
  <si>
    <t>put_entry8_{'P': [('delta', -0.4, 1)]}_[42, 70]_put_exit3_0.5_-0.5</t>
  </si>
  <si>
    <t>put_entry8_{'P': [('delta', -0.4, 1)]}_[42, 70]_put_exit3_1_-0.25</t>
  </si>
  <si>
    <t>put_entry8_{'P': [('delta', -0.4, 1)]}_[42, 70]_put_exit3_1_-0.5</t>
  </si>
  <si>
    <t>put_entry8_{'P': [('delta', -0.4, 1)]}_[42, 70]_put_exit3_2_-0.25</t>
  </si>
  <si>
    <t>put_entry8_{'P': [('delta', -0.4, 1)]}_[42, 70]_put_exit3_2_-0.5</t>
  </si>
  <si>
    <t>put_entry8_{'P': [('delta', -0.4, 1)]}_[42, 70]_put_exit3_4_-0.25</t>
  </si>
  <si>
    <t>put_entry8_{'P': [('delta', -0.4, 1)]}_[42, 70]_put_exit3_4_-0.5</t>
  </si>
  <si>
    <t>put_entry8_{'P': [('delta', -0.4, 1)]}_[42, 70]_put_exit4_0.25_-0.25</t>
  </si>
  <si>
    <t>put_entry8_{'P': [('delta', -0.4, 1)]}_[42, 70]_put_exit4_0.25_-0.5</t>
  </si>
  <si>
    <t>put_entry8_{'P': [('delta', -0.4, 1)]}_[42, 70]_put_exit4_0.5_-0.25</t>
  </si>
  <si>
    <t>put_entry8_{'P': [('delta', -0.4, 1)]}_[42, 70]_put_exit4_0.5_-0.5</t>
  </si>
  <si>
    <t>put_entry8_{'P': [('delta', -0.4, 1)]}_[42, 70]_put_exit4_1_-0.25</t>
  </si>
  <si>
    <t>put_entry8_{'P': [('delta', -0.4, 1)]}_[42, 70]_put_exit4_1_-0.5</t>
  </si>
  <si>
    <t>put_entry8_{'P': [('delta', -0.4, 1)]}_[42, 70]_put_exit4_2_-0.25</t>
  </si>
  <si>
    <t>put_entry8_{'P': [('delta', -0.4, 1)]}_[42, 70]_put_exit4_2_-0.5</t>
  </si>
  <si>
    <t>put_entry8_{'P': [('delta', -0.4, 1)]}_[42, 70]_put_exit4_4_-0.25</t>
  </si>
  <si>
    <t>put_entry8_{'P': [('delta', -0.4, 1)]}_[42, 70]_put_exit4_4_-0.5</t>
  </si>
  <si>
    <t>put_entry8_{'P': [('delta', -0.2, 1)]}_[7, 35]_put_exit1_0.25_-0.25</t>
  </si>
  <si>
    <t>put_entry8_{'P': [('delta', -0.2, 1)]}_[7, 35]_put_exit1_0.25_-0.5</t>
  </si>
  <si>
    <t>put_entry8_{'P': [('delta', -0.2, 1)]}_[7, 35]_put_exit1_0.5_-0.25</t>
  </si>
  <si>
    <t>put_entry8_{'P': [('delta', -0.2, 1)]}_[7, 35]_put_exit1_0.5_-0.5</t>
  </si>
  <si>
    <t>put_entry8_{'P': [('delta', -0.2, 1)]}_[7, 35]_put_exit1_1_-0.25</t>
  </si>
  <si>
    <t>put_entry8_{'P': [('delta', -0.2, 1)]}_[7, 35]_put_exit1_1_-0.5</t>
  </si>
  <si>
    <t>put_entry8_{'P': [('delta', -0.2, 1)]}_[7, 35]_put_exit1_2_-0.25</t>
  </si>
  <si>
    <t>put_entry8_{'P': [('delta', -0.2, 1)]}_[7, 35]_put_exit1_2_-0.5</t>
  </si>
  <si>
    <t>put_entry8_{'P': [('delta', -0.2, 1)]}_[7, 35]_put_exit1_4_-0.25</t>
  </si>
  <si>
    <t>put_entry8_{'P': [('delta', -0.2, 1)]}_[7, 35]_put_exit1_4_-0.5</t>
  </si>
  <si>
    <t>put_entry8_{'P': [('delta', -0.2, 1)]}_[7, 35]_put_exit2_0.25_-0.25</t>
  </si>
  <si>
    <t>put_entry8_{'P': [('delta', -0.2, 1)]}_[7, 35]_put_exit2_0.25_-0.5</t>
  </si>
  <si>
    <t>put_entry8_{'P': [('delta', -0.2, 1)]}_[7, 35]_put_exit2_0.5_-0.25</t>
  </si>
  <si>
    <t>put_entry8_{'P': [('delta', -0.2, 1)]}_[7, 35]_put_exit2_0.5_-0.5</t>
  </si>
  <si>
    <t>put_entry8_{'P': [('delta', -0.2, 1)]}_[7, 35]_put_exit2_1_-0.25</t>
  </si>
  <si>
    <t>put_entry8_{'P': [('delta', -0.2, 1)]}_[7, 35]_put_exit2_1_-0.5</t>
  </si>
  <si>
    <t>put_entry8_{'P': [('delta', -0.2, 1)]}_[7, 35]_put_exit2_2_-0.25</t>
  </si>
  <si>
    <t>put_entry8_{'P': [('delta', -0.2, 1)]}_[7, 35]_put_exit2_2_-0.5</t>
  </si>
  <si>
    <t>put_entry8_{'P': [('delta', -0.2, 1)]}_[7, 35]_put_exit2_4_-0.25</t>
  </si>
  <si>
    <t>put_entry8_{'P': [('delta', -0.2, 1)]}_[7, 35]_put_exit2_4_-0.5</t>
  </si>
  <si>
    <t>put_entry8_{'P': [('delta', -0.2, 1)]}_[7, 35]_put_exit3_0.25_-0.25</t>
  </si>
  <si>
    <t>put_entry8_{'P': [('delta', -0.2, 1)]}_[7, 35]_put_exit3_0.25_-0.5</t>
  </si>
  <si>
    <t>put_entry8_{'P': [('delta', -0.2, 1)]}_[7, 35]_put_exit3_0.5_-0.25</t>
  </si>
  <si>
    <t>put_entry8_{'P': [('delta', -0.2, 1)]}_[7, 35]_put_exit3_0.5_-0.5</t>
  </si>
  <si>
    <t>put_entry8_{'P': [('delta', -0.2, 1)]}_[7, 35]_put_exit3_1_-0.25</t>
  </si>
  <si>
    <t>put_entry8_{'P': [('delta', -0.2, 1)]}_[7, 35]_put_exit3_1_-0.5</t>
  </si>
  <si>
    <t>put_entry8_{'P': [('delta', -0.2, 1)]}_[7, 35]_put_exit3_2_-0.25</t>
  </si>
  <si>
    <t>put_entry8_{'P': [('delta', -0.2, 1)]}_[7, 35]_put_exit3_2_-0.5</t>
  </si>
  <si>
    <t>put_entry8_{'P': [('delta', -0.2, 1)]}_[7, 35]_put_exit3_4_-0.25</t>
  </si>
  <si>
    <t>put_entry8_{'P': [('delta', -0.2, 1)]}_[7, 35]_put_exit3_4_-0.5</t>
  </si>
  <si>
    <t>put_entry8_{'P': [('delta', -0.2, 1)]}_[7, 35]_put_exit4_0.25_-0.25</t>
  </si>
  <si>
    <t>put_entry8_{'P': [('delta', -0.2, 1)]}_[7, 35]_put_exit4_0.25_-0.5</t>
  </si>
  <si>
    <t>put_entry8_{'P': [('delta', -0.2, 1)]}_[7, 35]_put_exit4_0.5_-0.25</t>
  </si>
  <si>
    <t>put_entry8_{'P': [('delta', -0.2, 1)]}_[7, 35]_put_exit4_0.5_-0.5</t>
  </si>
  <si>
    <t>put_entry8_{'P': [('delta', -0.2, 1)]}_[7, 35]_put_exit4_1_-0.25</t>
  </si>
  <si>
    <t>put_entry8_{'P': [('delta', -0.2, 1)]}_[7, 35]_put_exit4_1_-0.5</t>
  </si>
  <si>
    <t>put_entry8_{'P': [('delta', -0.2, 1)]}_[7, 35]_put_exit4_2_-0.25</t>
  </si>
  <si>
    <t>put_entry8_{'P': [('delta', -0.2, 1)]}_[7, 35]_put_exit4_2_-0.5</t>
  </si>
  <si>
    <t>put_entry8_{'P': [('delta', -0.2, 1)]}_[7, 35]_put_exit4_4_-0.25</t>
  </si>
  <si>
    <t>put_entry8_{'P': [('delta', -0.2, 1)]}_[7, 35]_put_exit4_4_-0.5</t>
  </si>
  <si>
    <t>put_entry8_{'P': [('delta', -0.2, 1)]}_[42, 70]_put_exit1_0.25_-0.25</t>
  </si>
  <si>
    <t>put_entry8_{'P': [('delta', -0.2, 1)]}_[42, 70]_put_exit1_0.25_-0.5</t>
  </si>
  <si>
    <t>put_entry8_{'P': [('delta', -0.2, 1)]}_[42, 70]_put_exit1_0.5_-0.25</t>
  </si>
  <si>
    <t>put_entry8_{'P': [('delta', -0.2, 1)]}_[42, 70]_put_exit1_0.5_-0.5</t>
  </si>
  <si>
    <t>put_entry8_{'P': [('delta', -0.2, 1)]}_[42, 70]_put_exit1_1_-0.25</t>
  </si>
  <si>
    <t>put_entry8_{'P': [('delta', -0.2, 1)]}_[42, 70]_put_exit1_1_-0.5</t>
  </si>
  <si>
    <t>put_entry8_{'P': [('delta', -0.2, 1)]}_[42, 70]_put_exit1_2_-0.25</t>
  </si>
  <si>
    <t>put_entry8_{'P': [('delta', -0.2, 1)]}_[42, 70]_put_exit1_2_-0.5</t>
  </si>
  <si>
    <t>put_entry8_{'P': [('delta', -0.2, 1)]}_[42, 70]_put_exit1_4_-0.25</t>
  </si>
  <si>
    <t>put_entry8_{'P': [('delta', -0.2, 1)]}_[42, 70]_put_exit1_4_-0.5</t>
  </si>
  <si>
    <t>put_entry8_{'P': [('delta', -0.2, 1)]}_[42, 70]_put_exit2_0.25_-0.25</t>
  </si>
  <si>
    <t>put_entry8_{'P': [('delta', -0.2, 1)]}_[42, 70]_put_exit2_0.25_-0.5</t>
  </si>
  <si>
    <t>put_entry8_{'P': [('delta', -0.2, 1)]}_[42, 70]_put_exit2_0.5_-0.25</t>
  </si>
  <si>
    <t>put_entry8_{'P': [('delta', -0.2, 1)]}_[42, 70]_put_exit2_0.5_-0.5</t>
  </si>
  <si>
    <t>put_entry8_{'P': [('delta', -0.2, 1)]}_[42, 70]_put_exit2_1_-0.25</t>
  </si>
  <si>
    <t>put_entry8_{'P': [('delta', -0.2, 1)]}_[42, 70]_put_exit2_1_-0.5</t>
  </si>
  <si>
    <t>put_entry8_{'P': [('delta', -0.2, 1)]}_[42, 70]_put_exit2_2_-0.25</t>
  </si>
  <si>
    <t>put_entry8_{'P': [('delta', -0.2, 1)]}_[42, 70]_put_exit2_2_-0.5</t>
  </si>
  <si>
    <t>put_entry8_{'P': [('delta', -0.2, 1)]}_[42, 70]_put_exit2_4_-0.25</t>
  </si>
  <si>
    <t>put_entry8_{'P': [('delta', -0.2, 1)]}_[42, 70]_put_exit2_4_-0.5</t>
  </si>
  <si>
    <t>put_entry8_{'P': [('delta', -0.2, 1)]}_[42, 70]_put_exit3_0.25_-0.25</t>
  </si>
  <si>
    <t>put_entry8_{'P': [('delta', -0.2, 1)]}_[42, 70]_put_exit3_0.25_-0.5</t>
  </si>
  <si>
    <t>put_entry8_{'P': [('delta', -0.2, 1)]}_[42, 70]_put_exit3_0.5_-0.25</t>
  </si>
  <si>
    <t>put_entry8_{'P': [('delta', -0.2, 1)]}_[42, 70]_put_exit3_0.5_-0.5</t>
  </si>
  <si>
    <t>put_entry8_{'P': [('delta', -0.2, 1)]}_[42, 70]_put_exit3_1_-0.25</t>
  </si>
  <si>
    <t>put_entry8_{'P': [('delta', -0.2, 1)]}_[42, 70]_put_exit3_1_-0.5</t>
  </si>
  <si>
    <t>put_entry8_{'P': [('delta', -0.2, 1)]}_[42, 70]_put_exit3_2_-0.25</t>
  </si>
  <si>
    <t>put_entry8_{'P': [('delta', -0.2, 1)]}_[42, 70]_put_exit3_2_-0.5</t>
  </si>
  <si>
    <t>put_entry8_{'P': [('delta', -0.2, 1)]}_[42, 70]_put_exit3_4_-0.25</t>
  </si>
  <si>
    <t>put_entry8_{'P': [('delta', -0.2, 1)]}_[42, 70]_put_exit3_4_-0.5</t>
  </si>
  <si>
    <t>put_entry8_{'P': [('delta', -0.2, 1)]}_[42, 70]_put_exit4_0.25_-0.25</t>
  </si>
  <si>
    <t>put_entry8_{'P': [('delta', -0.2, 1)]}_[42, 70]_put_exit4_0.25_-0.5</t>
  </si>
  <si>
    <t>put_entry8_{'P': [('delta', -0.2, 1)]}_[42, 70]_put_exit4_0.5_-0.25</t>
  </si>
  <si>
    <t>put_entry8_{'P': [('delta', -0.2, 1)]}_[42, 70]_put_exit4_0.5_-0.5</t>
  </si>
  <si>
    <t>put_entry8_{'P': [('delta', -0.2, 1)]}_[42, 70]_put_exit4_1_-0.25</t>
  </si>
  <si>
    <t>put_entry8_{'P': [('delta', -0.2, 1)]}_[42, 70]_put_exit4_1_-0.5</t>
  </si>
  <si>
    <t>put_entry8_{'P': [('delta', -0.2, 1)]}_[42, 70]_put_exit4_2_-0.25</t>
  </si>
  <si>
    <t>put_entry8_{'P': [('delta', -0.2, 1)]}_[42, 70]_put_exit4_2_-0.5</t>
  </si>
  <si>
    <t>put_entry8_{'P': [('delta', -0.2, 1)]}_[42, 70]_put_exit4_4_-0.25</t>
  </si>
  <si>
    <t>put_entry8_{'P': [('delta', -0.2, 1)]}_[42, 70]_put_exit4_4_-0.5</t>
  </si>
  <si>
    <t>put_entry9_{'P': [('delta', -0.4, 1)]}_[7, 35]_put_exit1_0.25_-0.25</t>
  </si>
  <si>
    <t>put_entry9_{'P': [('delta', -0.4, 1)]}_[7, 35]_put_exit1_0.25_-0.5</t>
  </si>
  <si>
    <t>put_entry9_{'P': [('delta', -0.4, 1)]}_[7, 35]_put_exit1_0.5_-0.25</t>
  </si>
  <si>
    <t>put_entry9_{'P': [('delta', -0.4, 1)]}_[7, 35]_put_exit1_0.5_-0.5</t>
  </si>
  <si>
    <t>put_entry9_{'P': [('delta', -0.4, 1)]}_[7, 35]_put_exit1_1_-0.25</t>
  </si>
  <si>
    <t>put_entry9_{'P': [('delta', -0.4, 1)]}_[7, 35]_put_exit1_1_-0.5</t>
  </si>
  <si>
    <t>put_entry9_{'P': [('delta', -0.4, 1)]}_[7, 35]_put_exit1_2_-0.25</t>
  </si>
  <si>
    <t>put_entry9_{'P': [('delta', -0.4, 1)]}_[7, 35]_put_exit1_2_-0.5</t>
  </si>
  <si>
    <t>put_entry9_{'P': [('delta', -0.4, 1)]}_[7, 35]_put_exit1_4_-0.25</t>
  </si>
  <si>
    <t>put_entry9_{'P': [('delta', -0.4, 1)]}_[7, 35]_put_exit1_4_-0.5</t>
  </si>
  <si>
    <t>put_entry9_{'P': [('delta', -0.4, 1)]}_[7, 35]_put_exit2_0.25_-0.25</t>
  </si>
  <si>
    <t>put_entry9_{'P': [('delta', -0.4, 1)]}_[7, 35]_put_exit2_0.25_-0.5</t>
  </si>
  <si>
    <t>put_entry9_{'P': [('delta', -0.4, 1)]}_[7, 35]_put_exit2_0.5_-0.25</t>
  </si>
  <si>
    <t>put_entry9_{'P': [('delta', -0.4, 1)]}_[7, 35]_put_exit2_0.5_-0.5</t>
  </si>
  <si>
    <t>put_entry9_{'P': [('delta', -0.4, 1)]}_[7, 35]_put_exit2_1_-0.25</t>
  </si>
  <si>
    <t>put_entry9_{'P': [('delta', -0.4, 1)]}_[7, 35]_put_exit2_1_-0.5</t>
  </si>
  <si>
    <t>put_entry9_{'P': [('delta', -0.4, 1)]}_[7, 35]_put_exit2_2_-0.25</t>
  </si>
  <si>
    <t>put_entry9_{'P': [('delta', -0.4, 1)]}_[7, 35]_put_exit2_2_-0.5</t>
  </si>
  <si>
    <t>put_entry9_{'P': [('delta', -0.4, 1)]}_[7, 35]_put_exit2_4_-0.25</t>
  </si>
  <si>
    <t>put_entry9_{'P': [('delta', -0.4, 1)]}_[7, 35]_put_exit2_4_-0.5</t>
  </si>
  <si>
    <t>put_entry9_{'P': [('delta', -0.4, 1)]}_[7, 35]_put_exit3_0.25_-0.25</t>
  </si>
  <si>
    <t>put_entry9_{'P': [('delta', -0.4, 1)]}_[7, 35]_put_exit3_0.25_-0.5</t>
  </si>
  <si>
    <t>put_entry9_{'P': [('delta', -0.4, 1)]}_[7, 35]_put_exit3_0.5_-0.25</t>
  </si>
  <si>
    <t>put_entry9_{'P': [('delta', -0.4, 1)]}_[7, 35]_put_exit3_0.5_-0.5</t>
  </si>
  <si>
    <t>put_entry9_{'P': [('delta', -0.4, 1)]}_[7, 35]_put_exit3_1_-0.25</t>
  </si>
  <si>
    <t>put_entry9_{'P': [('delta', -0.4, 1)]}_[7, 35]_put_exit3_1_-0.5</t>
  </si>
  <si>
    <t>put_entry9_{'P': [('delta', -0.4, 1)]}_[7, 35]_put_exit3_2_-0.25</t>
  </si>
  <si>
    <t>put_entry9_{'P': [('delta', -0.4, 1)]}_[7, 35]_put_exit3_2_-0.5</t>
  </si>
  <si>
    <t>put_entry9_{'P': [('delta', -0.4, 1)]}_[7, 35]_put_exit3_4_-0.25</t>
  </si>
  <si>
    <t>put_entry9_{'P': [('delta', -0.4, 1)]}_[7, 35]_put_exit3_4_-0.5</t>
  </si>
  <si>
    <t>put_entry9_{'P': [('delta', -0.4, 1)]}_[7, 35]_put_exit4_0.25_-0.25</t>
  </si>
  <si>
    <t>put_entry9_{'P': [('delta', -0.4, 1)]}_[7, 35]_put_exit4_0.25_-0.5</t>
  </si>
  <si>
    <t>put_entry9_{'P': [('delta', -0.4, 1)]}_[7, 35]_put_exit4_0.5_-0.25</t>
  </si>
  <si>
    <t>put_entry9_{'P': [('delta', -0.4, 1)]}_[7, 35]_put_exit4_0.5_-0.5</t>
  </si>
  <si>
    <t>put_entry9_{'P': [('delta', -0.4, 1)]}_[7, 35]_put_exit4_1_-0.25</t>
  </si>
  <si>
    <t>put_entry9_{'P': [('delta', -0.4, 1)]}_[7, 35]_put_exit4_1_-0.5</t>
  </si>
  <si>
    <t>put_entry9_{'P': [('delta', -0.4, 1)]}_[7, 35]_put_exit4_2_-0.25</t>
  </si>
  <si>
    <t>put_entry9_{'P': [('delta', -0.4, 1)]}_[7, 35]_put_exit4_2_-0.5</t>
  </si>
  <si>
    <t>put_entry9_{'P': [('delta', -0.4, 1)]}_[7, 35]_put_exit4_4_-0.25</t>
  </si>
  <si>
    <t>put_entry9_{'P': [('delta', -0.4, 1)]}_[7, 35]_put_exit4_4_-0.5</t>
  </si>
  <si>
    <t>put_entry9_{'P': [('delta', -0.4, 1)]}_[42, 70]_put_exit1_0.25_-0.25</t>
  </si>
  <si>
    <t>put_entry9_{'P': [('delta', -0.4, 1)]}_[42, 70]_put_exit1_0.25_-0.5</t>
  </si>
  <si>
    <t>put_entry9_{'P': [('delta', -0.4, 1)]}_[42, 70]_put_exit1_0.5_-0.25</t>
  </si>
  <si>
    <t>put_entry9_{'P': [('delta', -0.4, 1)]}_[42, 70]_put_exit1_0.5_-0.5</t>
  </si>
  <si>
    <t>put_entry9_{'P': [('delta', -0.4, 1)]}_[42, 70]_put_exit1_1_-0.25</t>
  </si>
  <si>
    <t>put_entry9_{'P': [('delta', -0.4, 1)]}_[42, 70]_put_exit1_1_-0.5</t>
  </si>
  <si>
    <t>put_entry9_{'P': [('delta', -0.4, 1)]}_[42, 70]_put_exit1_2_-0.25</t>
  </si>
  <si>
    <t>put_entry9_{'P': [('delta', -0.4, 1)]}_[42, 70]_put_exit1_2_-0.5</t>
  </si>
  <si>
    <t>put_entry9_{'P': [('delta', -0.4, 1)]}_[42, 70]_put_exit1_4_-0.25</t>
  </si>
  <si>
    <t>put_entry9_{'P': [('delta', -0.4, 1)]}_[42, 70]_put_exit1_4_-0.5</t>
  </si>
  <si>
    <t>put_entry9_{'P': [('delta', -0.4, 1)]}_[42, 70]_put_exit2_0.25_-0.25</t>
  </si>
  <si>
    <t>put_entry9_{'P': [('delta', -0.4, 1)]}_[42, 70]_put_exit2_0.25_-0.5</t>
  </si>
  <si>
    <t>put_entry9_{'P': [('delta', -0.4, 1)]}_[42, 70]_put_exit2_0.5_-0.25</t>
  </si>
  <si>
    <t>put_entry9_{'P': [('delta', -0.4, 1)]}_[42, 70]_put_exit2_0.5_-0.5</t>
  </si>
  <si>
    <t>put_entry9_{'P': [('delta', -0.4, 1)]}_[42, 70]_put_exit2_1_-0.25</t>
  </si>
  <si>
    <t>put_entry9_{'P': [('delta', -0.4, 1)]}_[42, 70]_put_exit2_1_-0.5</t>
  </si>
  <si>
    <t>put_entry9_{'P': [('delta', -0.4, 1)]}_[42, 70]_put_exit2_2_-0.25</t>
  </si>
  <si>
    <t>put_entry9_{'P': [('delta', -0.4, 1)]}_[42, 70]_put_exit2_2_-0.5</t>
  </si>
  <si>
    <t>put_entry9_{'P': [('delta', -0.4, 1)]}_[42, 70]_put_exit2_4_-0.25</t>
  </si>
  <si>
    <t>put_entry9_{'P': [('delta', -0.4, 1)]}_[42, 70]_put_exit2_4_-0.5</t>
  </si>
  <si>
    <t>put_entry9_{'P': [('delta', -0.4, 1)]}_[42, 70]_put_exit3_0.25_-0.25</t>
  </si>
  <si>
    <t>put_entry9_{'P': [('delta', -0.4, 1)]}_[42, 70]_put_exit3_0.25_-0.5</t>
  </si>
  <si>
    <t>put_entry9_{'P': [('delta', -0.4, 1)]}_[42, 70]_put_exit3_0.5_-0.25</t>
  </si>
  <si>
    <t>put_entry9_{'P': [('delta', -0.4, 1)]}_[42, 70]_put_exit3_0.5_-0.5</t>
  </si>
  <si>
    <t>put_entry9_{'P': [('delta', -0.4, 1)]}_[42, 70]_put_exit3_1_-0.25</t>
  </si>
  <si>
    <t>put_entry9_{'P': [('delta', -0.4, 1)]}_[42, 70]_put_exit3_1_-0.5</t>
  </si>
  <si>
    <t>put_entry9_{'P': [('delta', -0.4, 1)]}_[42, 70]_put_exit3_2_-0.25</t>
  </si>
  <si>
    <t>put_entry9_{'P': [('delta', -0.4, 1)]}_[42, 70]_put_exit3_2_-0.5</t>
  </si>
  <si>
    <t>put_entry9_{'P': [('delta', -0.4, 1)]}_[42, 70]_put_exit3_4_-0.25</t>
  </si>
  <si>
    <t>put_entry9_{'P': [('delta', -0.4, 1)]}_[42, 70]_put_exit3_4_-0.5</t>
  </si>
  <si>
    <t>put_entry9_{'P': [('delta', -0.4, 1)]}_[42, 70]_put_exit4_0.25_-0.25</t>
  </si>
  <si>
    <t>put_entry9_{'P': [('delta', -0.4, 1)]}_[42, 70]_put_exit4_0.25_-0.5</t>
  </si>
  <si>
    <t>put_entry9_{'P': [('delta', -0.4, 1)]}_[42, 70]_put_exit4_0.5_-0.25</t>
  </si>
  <si>
    <t>put_entry9_{'P': [('delta', -0.4, 1)]}_[42, 70]_put_exit4_0.5_-0.5</t>
  </si>
  <si>
    <t>put_entry9_{'P': [('delta', -0.4, 1)]}_[42, 70]_put_exit4_1_-0.25</t>
  </si>
  <si>
    <t>put_entry9_{'P': [('delta', -0.4, 1)]}_[42, 70]_put_exit4_1_-0.5</t>
  </si>
  <si>
    <t>put_entry9_{'P': [('delta', -0.4, 1)]}_[42, 70]_put_exit4_2_-0.25</t>
  </si>
  <si>
    <t>put_entry9_{'P': [('delta', -0.4, 1)]}_[42, 70]_put_exit4_2_-0.5</t>
  </si>
  <si>
    <t>put_entry9_{'P': [('delta', -0.4, 1)]}_[42, 70]_put_exit4_4_-0.25</t>
  </si>
  <si>
    <t>put_entry9_{'P': [('delta', -0.4, 1)]}_[42, 70]_put_exit4_4_-0.5</t>
  </si>
  <si>
    <t>put_entry9_{'P': [('delta', -0.2, 1)]}_[7, 35]_put_exit1_0.25_-0.25</t>
  </si>
  <si>
    <t>put_entry9_{'P': [('delta', -0.2, 1)]}_[7, 35]_put_exit1_0.25_-0.5</t>
  </si>
  <si>
    <t>put_entry9_{'P': [('delta', -0.2, 1)]}_[7, 35]_put_exit1_0.5_-0.25</t>
  </si>
  <si>
    <t>put_entry9_{'P': [('delta', -0.2, 1)]}_[7, 35]_put_exit1_0.5_-0.5</t>
  </si>
  <si>
    <t>put_entry9_{'P': [('delta', -0.2, 1)]}_[7, 35]_put_exit1_1_-0.25</t>
  </si>
  <si>
    <t>put_entry9_{'P': [('delta', -0.2, 1)]}_[7, 35]_put_exit1_1_-0.5</t>
  </si>
  <si>
    <t>put_entry9_{'P': [('delta', -0.2, 1)]}_[7, 35]_put_exit1_2_-0.25</t>
  </si>
  <si>
    <t>put_entry9_{'P': [('delta', -0.2, 1)]}_[7, 35]_put_exit1_2_-0.5</t>
  </si>
  <si>
    <t>put_entry9_{'P': [('delta', -0.2, 1)]}_[7, 35]_put_exit1_4_-0.25</t>
  </si>
  <si>
    <t>put_entry9_{'P': [('delta', -0.2, 1)]}_[7, 35]_put_exit1_4_-0.5</t>
  </si>
  <si>
    <t>put_entry9_{'P': [('delta', -0.2, 1)]}_[7, 35]_put_exit2_0.25_-0.25</t>
  </si>
  <si>
    <t>put_entry9_{'P': [('delta', -0.2, 1)]}_[7, 35]_put_exit2_0.25_-0.5</t>
  </si>
  <si>
    <t>put_entry9_{'P': [('delta', -0.2, 1)]}_[7, 35]_put_exit2_0.5_-0.25</t>
  </si>
  <si>
    <t>put_entry9_{'P': [('delta', -0.2, 1)]}_[7, 35]_put_exit2_0.5_-0.5</t>
  </si>
  <si>
    <t>put_entry9_{'P': [('delta', -0.2, 1)]}_[7, 35]_put_exit2_1_-0.25</t>
  </si>
  <si>
    <t>put_entry9_{'P': [('delta', -0.2, 1)]}_[7, 35]_put_exit2_1_-0.5</t>
  </si>
  <si>
    <t>put_entry9_{'P': [('delta', -0.2, 1)]}_[7, 35]_put_exit2_2_-0.25</t>
  </si>
  <si>
    <t>put_entry9_{'P': [('delta', -0.2, 1)]}_[7, 35]_put_exit2_2_-0.5</t>
  </si>
  <si>
    <t>put_entry9_{'P': [('delta', -0.2, 1)]}_[7, 35]_put_exit2_4_-0.25</t>
  </si>
  <si>
    <t>put_entry9_{'P': [('delta', -0.2, 1)]}_[7, 35]_put_exit2_4_-0.5</t>
  </si>
  <si>
    <t>put_entry9_{'P': [('delta', -0.2, 1)]}_[7, 35]_put_exit3_0.25_-0.25</t>
  </si>
  <si>
    <t>put_entry9_{'P': [('delta', -0.2, 1)]}_[7, 35]_put_exit3_0.25_-0.5</t>
  </si>
  <si>
    <t>put_entry9_{'P': [('delta', -0.2, 1)]}_[7, 35]_put_exit3_0.5_-0.25</t>
  </si>
  <si>
    <t>put_entry9_{'P': [('delta', -0.2, 1)]}_[7, 35]_put_exit3_0.5_-0.5</t>
  </si>
  <si>
    <t>put_entry9_{'P': [('delta', -0.2, 1)]}_[7, 35]_put_exit3_1_-0.25</t>
  </si>
  <si>
    <t>put_entry9_{'P': [('delta', -0.2, 1)]}_[7, 35]_put_exit3_1_-0.5</t>
  </si>
  <si>
    <t>put_entry9_{'P': [('delta', -0.2, 1)]}_[7, 35]_put_exit3_2_-0.25</t>
  </si>
  <si>
    <t>put_entry9_{'P': [('delta', -0.2, 1)]}_[7, 35]_put_exit3_2_-0.5</t>
  </si>
  <si>
    <t>put_entry9_{'P': [('delta', -0.2, 1)]}_[7, 35]_put_exit3_4_-0.25</t>
  </si>
  <si>
    <t>put_entry9_{'P': [('delta', -0.2, 1)]}_[7, 35]_put_exit3_4_-0.5</t>
  </si>
  <si>
    <t>put_entry9_{'P': [('delta', -0.2, 1)]}_[7, 35]_put_exit4_0.25_-0.25</t>
  </si>
  <si>
    <t>put_entry9_{'P': [('delta', -0.2, 1)]}_[7, 35]_put_exit4_0.25_-0.5</t>
  </si>
  <si>
    <t>put_entry9_{'P': [('delta', -0.2, 1)]}_[7, 35]_put_exit4_0.5_-0.25</t>
  </si>
  <si>
    <t>put_entry9_{'P': [('delta', -0.2, 1)]}_[7, 35]_put_exit4_0.5_-0.5</t>
  </si>
  <si>
    <t>put_entry9_{'P': [('delta', -0.2, 1)]}_[7, 35]_put_exit4_1_-0.25</t>
  </si>
  <si>
    <t>put_entry9_{'P': [('delta', -0.2, 1)]}_[7, 35]_put_exit4_1_-0.5</t>
  </si>
  <si>
    <t>put_entry9_{'P': [('delta', -0.2, 1)]}_[7, 35]_put_exit4_2_-0.25</t>
  </si>
  <si>
    <t>put_entry9_{'P': [('delta', -0.2, 1)]}_[7, 35]_put_exit4_2_-0.5</t>
  </si>
  <si>
    <t>put_entry9_{'P': [('delta', -0.2, 1)]}_[7, 35]_put_exit4_4_-0.25</t>
  </si>
  <si>
    <t>put_entry9_{'P': [('delta', -0.2, 1)]}_[7, 35]_put_exit4_4_-0.5</t>
  </si>
  <si>
    <t>put_entry9_{'P': [('delta', -0.2, 1)]}_[42, 70]_put_exit1_0.25_-0.25</t>
  </si>
  <si>
    <t>put_entry9_{'P': [('delta', -0.2, 1)]}_[42, 70]_put_exit1_0.25_-0.5</t>
  </si>
  <si>
    <t>put_entry9_{'P': [('delta', -0.2, 1)]}_[42, 70]_put_exit1_0.5_-0.25</t>
  </si>
  <si>
    <t>put_entry9_{'P': [('delta', -0.2, 1)]}_[42, 70]_put_exit1_0.5_-0.5</t>
  </si>
  <si>
    <t>put_entry9_{'P': [('delta', -0.2, 1)]}_[42, 70]_put_exit1_1_-0.25</t>
  </si>
  <si>
    <t>put_entry9_{'P': [('delta', -0.2, 1)]}_[42, 70]_put_exit1_1_-0.5</t>
  </si>
  <si>
    <t>put_entry9_{'P': [('delta', -0.2, 1)]}_[42, 70]_put_exit1_2_-0.25</t>
  </si>
  <si>
    <t>put_entry9_{'P': [('delta', -0.2, 1)]}_[42, 70]_put_exit1_2_-0.5</t>
  </si>
  <si>
    <t>put_entry9_{'P': [('delta', -0.2, 1)]}_[42, 70]_put_exit1_4_-0.25</t>
  </si>
  <si>
    <t>put_entry9_{'P': [('delta', -0.2, 1)]}_[42, 70]_put_exit1_4_-0.5</t>
  </si>
  <si>
    <t>put_entry9_{'P': [('delta', -0.2, 1)]}_[42, 70]_put_exit2_0.25_-0.25</t>
  </si>
  <si>
    <t>put_entry9_{'P': [('delta', -0.2, 1)]}_[42, 70]_put_exit2_0.25_-0.5</t>
  </si>
  <si>
    <t>put_entry9_{'P': [('delta', -0.2, 1)]}_[42, 70]_put_exit2_0.5_-0.25</t>
  </si>
  <si>
    <t>put_entry9_{'P': [('delta', -0.2, 1)]}_[42, 70]_put_exit2_0.5_-0.5</t>
  </si>
  <si>
    <t>put_entry9_{'P': [('delta', -0.2, 1)]}_[42, 70]_put_exit2_1_-0.25</t>
  </si>
  <si>
    <t>put_entry9_{'P': [('delta', -0.2, 1)]}_[42, 70]_put_exit2_1_-0.5</t>
  </si>
  <si>
    <t>put_entry9_{'P': [('delta', -0.2, 1)]}_[42, 70]_put_exit2_2_-0.25</t>
  </si>
  <si>
    <t>put_entry9_{'P': [('delta', -0.2, 1)]}_[42, 70]_put_exit2_2_-0.5</t>
  </si>
  <si>
    <t>put_entry9_{'P': [('delta', -0.2, 1)]}_[42, 70]_put_exit2_4_-0.25</t>
  </si>
  <si>
    <t>put_entry9_{'P': [('delta', -0.2, 1)]}_[42, 70]_put_exit2_4_-0.5</t>
  </si>
  <si>
    <t>put_entry9_{'P': [('delta', -0.2, 1)]}_[42, 70]_put_exit3_0.25_-0.25</t>
  </si>
  <si>
    <t>put_entry9_{'P': [('delta', -0.2, 1)]}_[42, 70]_put_exit3_0.25_-0.5</t>
  </si>
  <si>
    <t>put_entry9_{'P': [('delta', -0.2, 1)]}_[42, 70]_put_exit3_0.5_-0.25</t>
  </si>
  <si>
    <t>put_entry9_{'P': [('delta', -0.2, 1)]}_[42, 70]_put_exit3_0.5_-0.5</t>
  </si>
  <si>
    <t>put_entry9_{'P': [('delta', -0.2, 1)]}_[42, 70]_put_exit3_1_-0.25</t>
  </si>
  <si>
    <t>put_entry9_{'P': [('delta', -0.2, 1)]}_[42, 70]_put_exit3_1_-0.5</t>
  </si>
  <si>
    <t>put_entry9_{'P': [('delta', -0.2, 1)]}_[42, 70]_put_exit3_2_-0.25</t>
  </si>
  <si>
    <t>put_entry9_{'P': [('delta', -0.2, 1)]}_[42, 70]_put_exit3_2_-0.5</t>
  </si>
  <si>
    <t>put_entry9_{'P': [('delta', -0.2, 1)]}_[42, 70]_put_exit3_4_-0.25</t>
  </si>
  <si>
    <t>put_entry9_{'P': [('delta', -0.2, 1)]}_[42, 70]_put_exit3_4_-0.5</t>
  </si>
  <si>
    <t>put_entry9_{'P': [('delta', -0.2, 1)]}_[42, 70]_put_exit4_0.25_-0.25</t>
  </si>
  <si>
    <t>put_entry9_{'P': [('delta', -0.2, 1)]}_[42, 70]_put_exit4_0.25_-0.5</t>
  </si>
  <si>
    <t>put_entry9_{'P': [('delta', -0.2, 1)]}_[42, 70]_put_exit4_0.5_-0.25</t>
  </si>
  <si>
    <t>put_entry9_{'P': [('delta', -0.2, 1)]}_[42, 70]_put_exit4_0.5_-0.5</t>
  </si>
  <si>
    <t>put_entry9_{'P': [('delta', -0.2, 1)]}_[42, 70]_put_exit4_1_-0.25</t>
  </si>
  <si>
    <t>put_entry9_{'P': [('delta', -0.2, 1)]}_[42, 70]_put_exit4_1_-0.5</t>
  </si>
  <si>
    <t>put_entry9_{'P': [('delta', -0.2, 1)]}_[42, 70]_put_exit4_2_-0.25</t>
  </si>
  <si>
    <t>put_entry9_{'P': [('delta', -0.2, 1)]}_[42, 70]_put_exit4_2_-0.5</t>
  </si>
  <si>
    <t>put_entry9_{'P': [('delta', -0.2, 1)]}_[42, 70]_put_exit4_4_-0.25</t>
  </si>
  <si>
    <t>put_entry9_{'P': [('delta', -0.2, 1)]}_[42, 70]_put_exit4_4_-0.5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</si>
</sst>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%"/>
  </numFmts>
  <fonts count="1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CCCCCC"/>
      <name val="Consolas"/>
      <family val="3"/>
    </font>
    <font>
      <sz val="11"/>
      <color rgb="FF6A9955"/>
      <name val="Consolas"/>
      <family val="3"/>
    </font>
    <font>
      <sz val="11"/>
      <color rgb="FF9CDCFE"/>
      <name val="Consolas"/>
      <family val="3"/>
    </font>
    <font>
      <sz val="11"/>
      <color rgb="FFD4D4D4"/>
      <name val="Consolas"/>
      <family val="3"/>
    </font>
    <font>
      <sz val="11"/>
      <color rgb="FF4EC9B0"/>
      <name val="Consolas"/>
      <family val="3"/>
    </font>
    <font>
      <sz val="11"/>
      <color rgb="FFDCDCAA"/>
      <name val="Consolas"/>
      <family val="3"/>
    </font>
    <font>
      <sz val="11"/>
      <color rgb="FFB5CEA8"/>
      <name val="Consolas"/>
      <family val="3"/>
    </font>
    <font>
      <sz val="11"/>
      <color rgb="FFCE9178"/>
      <name val="Consolas"/>
      <family val="3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1F1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3" fillId="0" borderId="0" xfId="0" applyFont="1">
      <alignment vertical="center"/>
    </xf>
    <xf numFmtId="0" fontId="0" fillId="2" borderId="0" xfId="0" applyFill="1">
      <alignment vertical="center"/>
    </xf>
    <xf numFmtId="0" fontId="11" fillId="0" borderId="0" xfId="0" applyFont="1">
      <alignment vertical="center"/>
    </xf>
    <xf numFmtId="176" fontId="0" fillId="0" borderId="0" xfId="1" applyNumberFormat="1" applyFont="1">
      <alignment vertical="center"/>
    </xf>
    <xf numFmtId="0" fontId="11" fillId="3" borderId="0" xfId="0" applyFont="1" applyFill="1">
      <alignment vertical="center"/>
    </xf>
    <xf numFmtId="176" fontId="11" fillId="3" borderId="0" xfId="1" applyNumberFormat="1" applyFont="1" applyFill="1">
      <alignment vertical="center"/>
    </xf>
    <xf numFmtId="0" fontId="11" fillId="4" borderId="0" xfId="0" applyFont="1" applyFill="1">
      <alignment vertical="center"/>
    </xf>
    <xf numFmtId="176" fontId="11" fillId="4" borderId="0" xfId="1" applyNumberFormat="1" applyFont="1" applyFill="1">
      <alignment vertical="center"/>
    </xf>
    <xf numFmtId="0" fontId="11" fillId="5" borderId="0" xfId="0" applyFont="1" applyFill="1">
      <alignment vertical="center"/>
    </xf>
    <xf numFmtId="176" fontId="11" fillId="5" borderId="0" xfId="1" applyNumberFormat="1" applyFont="1" applyFill="1">
      <alignment vertical="center"/>
    </xf>
    <xf numFmtId="0" fontId="11" fillId="6" borderId="0" xfId="0" applyFont="1" applyFill="1">
      <alignment vertical="center"/>
    </xf>
    <xf numFmtId="176" fontId="11" fillId="6" borderId="0" xfId="1" applyNumberFormat="1" applyFont="1" applyFill="1">
      <alignment vertical="center"/>
    </xf>
    <xf numFmtId="0" fontId="0" fillId="0" borderId="0" xfId="0" applyFill="1">
      <alignment vertical="center"/>
    </xf>
    <xf numFmtId="0" fontId="11" fillId="0" borderId="0" xfId="0" applyFont="1" applyFill="1">
      <alignment vertical="center"/>
    </xf>
    <xf numFmtId="0" fontId="12" fillId="0" borderId="0" xfId="0" applyFont="1" applyFill="1">
      <alignment vertical="center"/>
    </xf>
    <xf numFmtId="0" fontId="12" fillId="0" borderId="0" xfId="0" applyFont="1">
      <alignment vertical="center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B1729"/>
  <sheetViews>
    <sheetView tabSelected="1" zoomScale="85" zoomScaleNormal="85" workbookViewId="0">
      <selection activeCell="I13" sqref="I13"/>
    </sheetView>
  </sheetViews>
  <sheetFormatPr defaultRowHeight="16.5" x14ac:dyDescent="0.3"/>
  <cols>
    <col min="1" max="1" width="58.5" customWidth="1"/>
    <col min="9" max="9" width="9" style="6"/>
    <col min="10" max="10" width="9.5" bestFit="1" customWidth="1"/>
    <col min="13" max="13" width="11.625" bestFit="1" customWidth="1"/>
    <col min="27" max="27" width="15.875" bestFit="1" customWidth="1"/>
    <col min="28" max="28" width="51" bestFit="1" customWidth="1"/>
  </cols>
  <sheetData>
    <row r="1" spans="1:28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3516</v>
      </c>
      <c r="H1" t="s">
        <v>3517</v>
      </c>
      <c r="I1" s="6" t="s">
        <v>3518</v>
      </c>
      <c r="M1" s="5" t="s">
        <v>1781</v>
      </c>
      <c r="AA1" t="s">
        <v>3519</v>
      </c>
    </row>
    <row r="2" spans="1:28" x14ac:dyDescent="0.3">
      <c r="A2" t="s">
        <v>721</v>
      </c>
      <c r="B2">
        <v>51</v>
      </c>
      <c r="C2">
        <v>31</v>
      </c>
      <c r="D2">
        <v>15.2599999999999</v>
      </c>
      <c r="E2">
        <v>15.499999999999901</v>
      </c>
      <c r="F2">
        <v>-1.45</v>
      </c>
      <c r="G2">
        <f t="shared" ref="G2:G65" si="0">D2/ABS(F2)</f>
        <v>10.524137931034414</v>
      </c>
      <c r="H2">
        <f t="shared" ref="H2:H65" si="1">E2/ABS(F2)</f>
        <v>10.689655172413724</v>
      </c>
      <c r="I2" s="6">
        <f t="shared" ref="I2:I65" si="2">C2/B2</f>
        <v>0.60784313725490191</v>
      </c>
      <c r="N2" s="2" t="s">
        <v>1734</v>
      </c>
      <c r="AA2" s="5" t="s">
        <v>3520</v>
      </c>
      <c r="AB2" t="s">
        <v>3521</v>
      </c>
    </row>
    <row r="3" spans="1:28" x14ac:dyDescent="0.3">
      <c r="A3" s="9" t="s">
        <v>739</v>
      </c>
      <c r="B3" s="9">
        <v>54</v>
      </c>
      <c r="C3" s="9">
        <v>45</v>
      </c>
      <c r="D3" s="9">
        <v>28.017027525132601</v>
      </c>
      <c r="E3" s="9">
        <v>28.017027525132601</v>
      </c>
      <c r="F3" s="9">
        <v>-3.25</v>
      </c>
      <c r="G3" s="9">
        <f t="shared" si="0"/>
        <v>8.6206238538869542</v>
      </c>
      <c r="H3" s="9">
        <f t="shared" si="1"/>
        <v>8.6206238538869542</v>
      </c>
      <c r="I3" s="10">
        <f t="shared" si="2"/>
        <v>0.83333333333333337</v>
      </c>
      <c r="N3" s="3" t="s">
        <v>1766</v>
      </c>
    </row>
    <row r="4" spans="1:28" x14ac:dyDescent="0.3">
      <c r="A4" s="9" t="s">
        <v>740</v>
      </c>
      <c r="B4" s="9">
        <v>54</v>
      </c>
      <c r="C4" s="9">
        <v>45</v>
      </c>
      <c r="D4" s="9">
        <v>28.017027525132601</v>
      </c>
      <c r="E4" s="9">
        <v>28.017027525132601</v>
      </c>
      <c r="F4" s="9">
        <v>-3.25</v>
      </c>
      <c r="G4" s="9">
        <f t="shared" si="0"/>
        <v>8.6206238538869542</v>
      </c>
      <c r="H4" s="9">
        <f t="shared" si="1"/>
        <v>8.6206238538869542</v>
      </c>
      <c r="I4" s="10">
        <f t="shared" si="2"/>
        <v>0.83333333333333337</v>
      </c>
      <c r="N4" s="3" t="s">
        <v>1767</v>
      </c>
    </row>
    <row r="5" spans="1:28" x14ac:dyDescent="0.3">
      <c r="A5" t="s">
        <v>677</v>
      </c>
      <c r="B5">
        <v>51</v>
      </c>
      <c r="C5">
        <v>38</v>
      </c>
      <c r="D5">
        <v>11.61</v>
      </c>
      <c r="E5">
        <v>11.6099999999999</v>
      </c>
      <c r="F5">
        <v>-1.45</v>
      </c>
      <c r="G5">
        <f t="shared" si="0"/>
        <v>8.0068965517241377</v>
      </c>
      <c r="H5">
        <f t="shared" si="1"/>
        <v>8.0068965517240684</v>
      </c>
      <c r="I5" s="6">
        <f t="shared" si="2"/>
        <v>0.74509803921568629</v>
      </c>
      <c r="N5" s="3" t="s">
        <v>1768</v>
      </c>
    </row>
    <row r="6" spans="1:28" x14ac:dyDescent="0.3">
      <c r="A6" t="s">
        <v>689</v>
      </c>
      <c r="B6">
        <v>51</v>
      </c>
      <c r="C6">
        <v>38</v>
      </c>
      <c r="D6">
        <v>11.61</v>
      </c>
      <c r="E6">
        <v>11.6099999999999</v>
      </c>
      <c r="F6">
        <v>-1.45</v>
      </c>
      <c r="G6">
        <f t="shared" si="0"/>
        <v>8.0068965517241377</v>
      </c>
      <c r="H6">
        <f t="shared" si="1"/>
        <v>8.0068965517240684</v>
      </c>
      <c r="I6" s="6">
        <f t="shared" si="2"/>
        <v>0.74509803921568629</v>
      </c>
      <c r="M6" t="s">
        <v>1784</v>
      </c>
      <c r="N6" s="3" t="s">
        <v>1769</v>
      </c>
    </row>
    <row r="7" spans="1:28" x14ac:dyDescent="0.3">
      <c r="A7" s="13" t="s">
        <v>193</v>
      </c>
      <c r="B7" s="13">
        <v>320</v>
      </c>
      <c r="C7" s="13">
        <v>146</v>
      </c>
      <c r="D7" s="13">
        <v>71.499746938403703</v>
      </c>
      <c r="E7" s="13">
        <v>72.009746938403595</v>
      </c>
      <c r="F7" s="13">
        <v>-9.1400000000000095</v>
      </c>
      <c r="G7" s="13">
        <f t="shared" si="0"/>
        <v>7.8227294243330014</v>
      </c>
      <c r="H7" s="13">
        <f t="shared" si="1"/>
        <v>7.878528111422705</v>
      </c>
      <c r="I7" s="14">
        <f t="shared" si="2"/>
        <v>0.45624999999999999</v>
      </c>
      <c r="M7" t="s">
        <v>1782</v>
      </c>
      <c r="N7" s="3" t="s">
        <v>1770</v>
      </c>
    </row>
    <row r="8" spans="1:28" x14ac:dyDescent="0.3">
      <c r="A8" t="s">
        <v>688</v>
      </c>
      <c r="B8">
        <v>51</v>
      </c>
      <c r="C8">
        <v>47</v>
      </c>
      <c r="D8">
        <v>41.05</v>
      </c>
      <c r="E8">
        <v>41.05</v>
      </c>
      <c r="F8">
        <v>-5.2699999999999898</v>
      </c>
      <c r="G8">
        <f t="shared" si="0"/>
        <v>7.7893738140417605</v>
      </c>
      <c r="H8">
        <f t="shared" si="1"/>
        <v>7.7893738140417605</v>
      </c>
      <c r="I8" s="6">
        <f t="shared" si="2"/>
        <v>0.92156862745098034</v>
      </c>
      <c r="M8" t="s">
        <v>1783</v>
      </c>
      <c r="N8" s="3" t="s">
        <v>1771</v>
      </c>
    </row>
    <row r="9" spans="1:28" x14ac:dyDescent="0.3">
      <c r="A9" s="13" t="s">
        <v>97</v>
      </c>
      <c r="B9" s="13">
        <v>320</v>
      </c>
      <c r="C9" s="13">
        <v>143</v>
      </c>
      <c r="D9" s="13">
        <v>135.402691479932</v>
      </c>
      <c r="E9" s="13">
        <v>137.342691479932</v>
      </c>
      <c r="F9" s="13">
        <v>-17.402779175127598</v>
      </c>
      <c r="G9" s="13">
        <f t="shared" si="0"/>
        <v>7.7805211522451687</v>
      </c>
      <c r="H9" s="13">
        <f t="shared" si="1"/>
        <v>7.8919975997985965</v>
      </c>
      <c r="I9" s="14">
        <f t="shared" si="2"/>
        <v>0.44687500000000002</v>
      </c>
      <c r="M9" t="s">
        <v>1785</v>
      </c>
      <c r="N9" s="3" t="s">
        <v>1772</v>
      </c>
    </row>
    <row r="10" spans="1:28" x14ac:dyDescent="0.3">
      <c r="A10" t="s">
        <v>189</v>
      </c>
      <c r="B10">
        <v>320</v>
      </c>
      <c r="C10">
        <v>150</v>
      </c>
      <c r="D10">
        <v>69.519746938403699</v>
      </c>
      <c r="E10">
        <v>70.029746938403605</v>
      </c>
      <c r="F10">
        <v>-9</v>
      </c>
      <c r="G10">
        <f t="shared" si="0"/>
        <v>7.7244163264893002</v>
      </c>
      <c r="H10">
        <f t="shared" si="1"/>
        <v>7.7810829931559562</v>
      </c>
      <c r="I10" s="6">
        <f t="shared" si="2"/>
        <v>0.46875</v>
      </c>
      <c r="M10" t="s">
        <v>1786</v>
      </c>
      <c r="N10" s="3" t="s">
        <v>1773</v>
      </c>
    </row>
    <row r="11" spans="1:28" x14ac:dyDescent="0.3">
      <c r="A11" t="s">
        <v>723</v>
      </c>
      <c r="B11">
        <v>51</v>
      </c>
      <c r="C11">
        <v>33</v>
      </c>
      <c r="D11">
        <v>16.799999999999901</v>
      </c>
      <c r="E11">
        <v>17.0399999999999</v>
      </c>
      <c r="F11">
        <v>-2.1799999999999899</v>
      </c>
      <c r="G11">
        <f t="shared" si="0"/>
        <v>7.7064220183486141</v>
      </c>
      <c r="H11">
        <f t="shared" si="1"/>
        <v>7.8165137614678804</v>
      </c>
      <c r="I11" s="6">
        <f t="shared" si="2"/>
        <v>0.6470588235294118</v>
      </c>
      <c r="M11" t="s">
        <v>1787</v>
      </c>
      <c r="N11" s="3" t="s">
        <v>1774</v>
      </c>
    </row>
    <row r="12" spans="1:28" x14ac:dyDescent="0.3">
      <c r="A12" t="s">
        <v>724</v>
      </c>
      <c r="B12">
        <v>51</v>
      </c>
      <c r="C12">
        <v>33</v>
      </c>
      <c r="D12">
        <v>16.799999999999901</v>
      </c>
      <c r="E12">
        <v>17.0399999999999</v>
      </c>
      <c r="F12">
        <v>-2.1799999999999899</v>
      </c>
      <c r="G12">
        <f t="shared" si="0"/>
        <v>7.7064220183486141</v>
      </c>
      <c r="H12">
        <f t="shared" si="1"/>
        <v>7.8165137614678804</v>
      </c>
      <c r="I12" s="6">
        <f t="shared" si="2"/>
        <v>0.6470588235294118</v>
      </c>
      <c r="N12" s="3" t="s">
        <v>1744</v>
      </c>
    </row>
    <row r="13" spans="1:28" x14ac:dyDescent="0.3">
      <c r="A13" t="s">
        <v>717</v>
      </c>
      <c r="B13">
        <v>51</v>
      </c>
      <c r="C13">
        <v>31</v>
      </c>
      <c r="D13">
        <v>11.02</v>
      </c>
      <c r="E13">
        <v>11.0199999999999</v>
      </c>
      <c r="F13">
        <v>-1.45</v>
      </c>
      <c r="G13">
        <f t="shared" si="0"/>
        <v>7.6</v>
      </c>
      <c r="H13">
        <f t="shared" si="1"/>
        <v>7.5999999999999313</v>
      </c>
      <c r="I13" s="6">
        <f t="shared" si="2"/>
        <v>0.60784313725490191</v>
      </c>
      <c r="N13" s="4"/>
    </row>
    <row r="14" spans="1:28" x14ac:dyDescent="0.3">
      <c r="A14" t="s">
        <v>185</v>
      </c>
      <c r="B14">
        <v>320</v>
      </c>
      <c r="C14">
        <v>161</v>
      </c>
      <c r="D14">
        <v>47.113696843183099</v>
      </c>
      <c r="E14">
        <v>48.168046554941597</v>
      </c>
      <c r="F14">
        <v>-6.2285195635428598</v>
      </c>
      <c r="G14">
        <f t="shared" si="0"/>
        <v>7.5641886266122986</v>
      </c>
      <c r="H14">
        <f t="shared" si="1"/>
        <v>7.7334663660497531</v>
      </c>
      <c r="I14" s="6">
        <f t="shared" si="2"/>
        <v>0.50312500000000004</v>
      </c>
      <c r="N14" s="1" t="s">
        <v>1745</v>
      </c>
    </row>
    <row r="15" spans="1:28" x14ac:dyDescent="0.3">
      <c r="A15" t="s">
        <v>149</v>
      </c>
      <c r="B15">
        <v>320</v>
      </c>
      <c r="C15">
        <v>221</v>
      </c>
      <c r="D15">
        <v>75.080167713416401</v>
      </c>
      <c r="E15">
        <v>75.080167713416401</v>
      </c>
      <c r="F15">
        <v>-10.07</v>
      </c>
      <c r="G15">
        <f t="shared" si="0"/>
        <v>7.4558259894157297</v>
      </c>
      <c r="H15">
        <f t="shared" si="1"/>
        <v>7.4558259894157297</v>
      </c>
      <c r="I15" s="6">
        <f t="shared" si="2"/>
        <v>0.69062500000000004</v>
      </c>
      <c r="N15" s="4"/>
    </row>
    <row r="16" spans="1:28" x14ac:dyDescent="0.3">
      <c r="A16" s="7" t="s">
        <v>248</v>
      </c>
      <c r="B16" s="7">
        <v>287</v>
      </c>
      <c r="C16" s="7">
        <v>262</v>
      </c>
      <c r="D16" s="7">
        <v>261.48447395535902</v>
      </c>
      <c r="E16" s="7">
        <v>261.484473955358</v>
      </c>
      <c r="F16" s="7">
        <v>-36.009539239181699</v>
      </c>
      <c r="G16" s="7">
        <f t="shared" si="0"/>
        <v>7.2615334569690857</v>
      </c>
      <c r="H16" s="7">
        <f t="shared" si="1"/>
        <v>7.2615334569690573</v>
      </c>
      <c r="I16" s="8">
        <f t="shared" si="2"/>
        <v>0.91289198606271782</v>
      </c>
      <c r="N16" s="2" t="s">
        <v>1775</v>
      </c>
    </row>
    <row r="17" spans="1:14" x14ac:dyDescent="0.3">
      <c r="A17" t="s">
        <v>89</v>
      </c>
      <c r="B17">
        <v>320</v>
      </c>
      <c r="C17">
        <v>156</v>
      </c>
      <c r="D17">
        <v>96.355327425100697</v>
      </c>
      <c r="E17">
        <v>98.445327425100601</v>
      </c>
      <c r="F17">
        <v>-13.333283251101101</v>
      </c>
      <c r="G17">
        <f t="shared" si="0"/>
        <v>7.2266767014901152</v>
      </c>
      <c r="H17">
        <f t="shared" si="1"/>
        <v>7.3834272902715616</v>
      </c>
      <c r="I17" s="6">
        <f t="shared" si="2"/>
        <v>0.48749999999999999</v>
      </c>
      <c r="N17" s="3" t="s">
        <v>1776</v>
      </c>
    </row>
    <row r="18" spans="1:14" x14ac:dyDescent="0.3">
      <c r="A18" t="s">
        <v>625</v>
      </c>
      <c r="B18">
        <v>51</v>
      </c>
      <c r="C18">
        <v>30</v>
      </c>
      <c r="D18">
        <v>28.5199999999999</v>
      </c>
      <c r="E18">
        <v>29.01</v>
      </c>
      <c r="F18">
        <v>-4.0799999999999903</v>
      </c>
      <c r="G18">
        <f t="shared" si="0"/>
        <v>6.9901960784313646</v>
      </c>
      <c r="H18">
        <f t="shared" si="1"/>
        <v>7.1102941176470758</v>
      </c>
      <c r="I18" s="6">
        <f t="shared" si="2"/>
        <v>0.58823529411764708</v>
      </c>
      <c r="N18" s="3" t="s">
        <v>1748</v>
      </c>
    </row>
    <row r="19" spans="1:14" x14ac:dyDescent="0.3">
      <c r="A19" t="s">
        <v>692</v>
      </c>
      <c r="B19">
        <v>51</v>
      </c>
      <c r="C19">
        <v>47</v>
      </c>
      <c r="D19">
        <v>20.559999999999899</v>
      </c>
      <c r="E19">
        <v>20.559999999999899</v>
      </c>
      <c r="F19">
        <v>-3</v>
      </c>
      <c r="G19">
        <f t="shared" si="0"/>
        <v>6.8533333333332997</v>
      </c>
      <c r="H19">
        <f t="shared" si="1"/>
        <v>6.8533333333332997</v>
      </c>
      <c r="I19" s="6">
        <f t="shared" si="2"/>
        <v>0.92156862745098034</v>
      </c>
      <c r="N19" s="3" t="s">
        <v>1777</v>
      </c>
    </row>
    <row r="20" spans="1:14" x14ac:dyDescent="0.3">
      <c r="A20" s="7" t="s">
        <v>344</v>
      </c>
      <c r="B20" s="7">
        <v>287</v>
      </c>
      <c r="C20" s="7">
        <v>271</v>
      </c>
      <c r="D20" s="7">
        <v>135.98254443514199</v>
      </c>
      <c r="E20" s="7">
        <v>135.98254443514199</v>
      </c>
      <c r="F20" s="7">
        <v>-20.100000000000001</v>
      </c>
      <c r="G20" s="7">
        <f t="shared" si="0"/>
        <v>6.7653007181662677</v>
      </c>
      <c r="H20" s="7">
        <f t="shared" si="1"/>
        <v>6.7653007181662677</v>
      </c>
      <c r="I20" s="8">
        <f t="shared" si="2"/>
        <v>0.94425087108013939</v>
      </c>
      <c r="N20" s="3" t="s">
        <v>1750</v>
      </c>
    </row>
    <row r="21" spans="1:14" x14ac:dyDescent="0.3">
      <c r="A21" t="s">
        <v>711</v>
      </c>
      <c r="B21">
        <v>51</v>
      </c>
      <c r="C21">
        <v>32</v>
      </c>
      <c r="D21">
        <v>12.06</v>
      </c>
      <c r="E21">
        <v>12.059999999999899</v>
      </c>
      <c r="F21">
        <v>-1.82</v>
      </c>
      <c r="G21">
        <f t="shared" si="0"/>
        <v>6.6263736263736268</v>
      </c>
      <c r="H21">
        <f t="shared" si="1"/>
        <v>6.6263736263735709</v>
      </c>
      <c r="I21" s="6">
        <f t="shared" si="2"/>
        <v>0.62745098039215685</v>
      </c>
      <c r="N21" s="3" t="s">
        <v>1744</v>
      </c>
    </row>
    <row r="22" spans="1:14" x14ac:dyDescent="0.3">
      <c r="A22" t="s">
        <v>712</v>
      </c>
      <c r="B22">
        <v>51</v>
      </c>
      <c r="C22">
        <v>32</v>
      </c>
      <c r="D22">
        <v>12.06</v>
      </c>
      <c r="E22">
        <v>12.059999999999899</v>
      </c>
      <c r="F22">
        <v>-1.82</v>
      </c>
      <c r="G22">
        <f t="shared" si="0"/>
        <v>6.6263736263736268</v>
      </c>
      <c r="H22">
        <f t="shared" si="1"/>
        <v>6.6263736263735709</v>
      </c>
      <c r="I22" s="6">
        <f t="shared" si="2"/>
        <v>0.62745098039215685</v>
      </c>
      <c r="N22" s="4"/>
    </row>
    <row r="23" spans="1:14" x14ac:dyDescent="0.3">
      <c r="A23" t="s">
        <v>678</v>
      </c>
      <c r="B23">
        <v>51</v>
      </c>
      <c r="C23">
        <v>40</v>
      </c>
      <c r="D23">
        <v>11.16</v>
      </c>
      <c r="E23">
        <v>11.309999999999899</v>
      </c>
      <c r="F23">
        <v>-1.69</v>
      </c>
      <c r="G23">
        <f t="shared" si="0"/>
        <v>6.6035502958579881</v>
      </c>
      <c r="H23">
        <f t="shared" si="1"/>
        <v>6.692307692307633</v>
      </c>
      <c r="I23" s="6">
        <f t="shared" si="2"/>
        <v>0.78431372549019607</v>
      </c>
      <c r="N23" s="1" t="s">
        <v>1751</v>
      </c>
    </row>
    <row r="24" spans="1:14" x14ac:dyDescent="0.3">
      <c r="A24" t="s">
        <v>690</v>
      </c>
      <c r="B24">
        <v>51</v>
      </c>
      <c r="C24">
        <v>40</v>
      </c>
      <c r="D24">
        <v>11.16</v>
      </c>
      <c r="E24">
        <v>11.309999999999899</v>
      </c>
      <c r="F24">
        <v>-1.69</v>
      </c>
      <c r="G24">
        <f t="shared" si="0"/>
        <v>6.6035502958579881</v>
      </c>
      <c r="H24">
        <f t="shared" si="1"/>
        <v>6.692307692307633</v>
      </c>
      <c r="I24" s="6">
        <f t="shared" si="2"/>
        <v>0.78431372549019607</v>
      </c>
      <c r="N24" s="2" t="s">
        <v>1752</v>
      </c>
    </row>
    <row r="25" spans="1:14" x14ac:dyDescent="0.3">
      <c r="A25" t="s">
        <v>161</v>
      </c>
      <c r="B25">
        <v>320</v>
      </c>
      <c r="C25">
        <v>207</v>
      </c>
      <c r="D25">
        <v>65.215269824533607</v>
      </c>
      <c r="E25">
        <v>65.215269824533607</v>
      </c>
      <c r="F25">
        <v>-10.02</v>
      </c>
      <c r="G25">
        <f t="shared" si="0"/>
        <v>6.5085099625283043</v>
      </c>
      <c r="H25">
        <f t="shared" si="1"/>
        <v>6.5085099625283043</v>
      </c>
      <c r="I25" s="6">
        <f t="shared" si="2"/>
        <v>0.64687499999999998</v>
      </c>
      <c r="N25" s="3" t="s">
        <v>1753</v>
      </c>
    </row>
    <row r="26" spans="1:14" x14ac:dyDescent="0.3">
      <c r="A26" t="s">
        <v>93</v>
      </c>
      <c r="B26">
        <v>320</v>
      </c>
      <c r="C26">
        <v>143</v>
      </c>
      <c r="D26">
        <v>112.712691479932</v>
      </c>
      <c r="E26">
        <v>114.502691479932</v>
      </c>
      <c r="F26">
        <v>-17.402779175127598</v>
      </c>
      <c r="G26">
        <f t="shared" si="0"/>
        <v>6.4767064125610032</v>
      </c>
      <c r="H26">
        <f t="shared" si="1"/>
        <v>6.5795635471592693</v>
      </c>
      <c r="I26" s="6">
        <f t="shared" si="2"/>
        <v>0.44687500000000002</v>
      </c>
      <c r="N26" s="3" t="s">
        <v>1754</v>
      </c>
    </row>
    <row r="27" spans="1:14" x14ac:dyDescent="0.3">
      <c r="A27" t="s">
        <v>722</v>
      </c>
      <c r="B27">
        <v>51</v>
      </c>
      <c r="C27">
        <v>32</v>
      </c>
      <c r="D27">
        <v>13.979999999999899</v>
      </c>
      <c r="E27">
        <v>14.389999999999899</v>
      </c>
      <c r="F27">
        <v>-2.1799999999999899</v>
      </c>
      <c r="G27">
        <f t="shared" si="0"/>
        <v>6.4128440366972308</v>
      </c>
      <c r="H27">
        <f t="shared" si="1"/>
        <v>6.6009174311926451</v>
      </c>
      <c r="I27" s="6">
        <f t="shared" si="2"/>
        <v>0.62745098039215685</v>
      </c>
      <c r="N27" s="3" t="s">
        <v>1755</v>
      </c>
    </row>
    <row r="28" spans="1:14" x14ac:dyDescent="0.3">
      <c r="A28" t="s">
        <v>157</v>
      </c>
      <c r="B28">
        <v>320</v>
      </c>
      <c r="C28">
        <v>151</v>
      </c>
      <c r="D28">
        <v>136.17621780863601</v>
      </c>
      <c r="E28">
        <v>136.17621780863701</v>
      </c>
      <c r="F28">
        <v>-21.55</v>
      </c>
      <c r="G28">
        <f t="shared" si="0"/>
        <v>6.3190820328833412</v>
      </c>
      <c r="H28">
        <f t="shared" si="1"/>
        <v>6.3190820328833874</v>
      </c>
      <c r="I28" s="6">
        <f t="shared" si="2"/>
        <v>0.47187499999999999</v>
      </c>
      <c r="N28" s="4"/>
    </row>
    <row r="29" spans="1:14" x14ac:dyDescent="0.3">
      <c r="A29" t="s">
        <v>687</v>
      </c>
      <c r="B29">
        <v>51</v>
      </c>
      <c r="C29">
        <v>44</v>
      </c>
      <c r="D29">
        <v>31.1999999999999</v>
      </c>
      <c r="E29">
        <v>31.1999999999999</v>
      </c>
      <c r="F29">
        <v>-5.14</v>
      </c>
      <c r="G29">
        <f t="shared" si="0"/>
        <v>6.0700389105058177</v>
      </c>
      <c r="H29">
        <f t="shared" si="1"/>
        <v>6.0700389105058177</v>
      </c>
      <c r="I29" s="6">
        <f t="shared" si="2"/>
        <v>0.86274509803921573</v>
      </c>
      <c r="N29" s="1" t="s">
        <v>1756</v>
      </c>
    </row>
    <row r="30" spans="1:14" x14ac:dyDescent="0.3">
      <c r="A30" t="s">
        <v>595</v>
      </c>
      <c r="B30">
        <v>51</v>
      </c>
      <c r="C30">
        <v>44</v>
      </c>
      <c r="D30">
        <v>35.92</v>
      </c>
      <c r="E30">
        <v>35.92</v>
      </c>
      <c r="F30">
        <v>-5.9399999999999897</v>
      </c>
      <c r="G30">
        <f t="shared" si="0"/>
        <v>6.0471380471380582</v>
      </c>
      <c r="H30">
        <f t="shared" si="1"/>
        <v>6.0471380471380582</v>
      </c>
      <c r="I30" s="6">
        <f t="shared" si="2"/>
        <v>0.86274509803921573</v>
      </c>
      <c r="N30" s="2" t="s">
        <v>1757</v>
      </c>
    </row>
    <row r="31" spans="1:14" x14ac:dyDescent="0.3">
      <c r="A31" t="s">
        <v>596</v>
      </c>
      <c r="B31">
        <v>51</v>
      </c>
      <c r="C31">
        <v>44</v>
      </c>
      <c r="D31">
        <v>35.57</v>
      </c>
      <c r="E31">
        <v>35.57</v>
      </c>
      <c r="F31">
        <v>-5.9399999999999897</v>
      </c>
      <c r="G31">
        <f t="shared" si="0"/>
        <v>5.9882154882154985</v>
      </c>
      <c r="H31">
        <f t="shared" si="1"/>
        <v>5.9882154882154985</v>
      </c>
      <c r="I31" s="6">
        <f t="shared" si="2"/>
        <v>0.86274509803921573</v>
      </c>
      <c r="N31" s="3" t="s">
        <v>1758</v>
      </c>
    </row>
    <row r="32" spans="1:14" x14ac:dyDescent="0.3">
      <c r="A32" t="s">
        <v>703</v>
      </c>
      <c r="B32">
        <v>51</v>
      </c>
      <c r="C32">
        <v>33</v>
      </c>
      <c r="D32">
        <v>9.02</v>
      </c>
      <c r="E32">
        <v>9.0199999999999907</v>
      </c>
      <c r="F32">
        <v>-1.51</v>
      </c>
      <c r="G32">
        <f t="shared" si="0"/>
        <v>5.9735099337748343</v>
      </c>
      <c r="H32">
        <f t="shared" si="1"/>
        <v>5.9735099337748281</v>
      </c>
      <c r="I32" s="6">
        <f t="shared" si="2"/>
        <v>0.6470588235294118</v>
      </c>
      <c r="N32" s="3" t="s">
        <v>1778</v>
      </c>
    </row>
    <row r="33" spans="1:14" x14ac:dyDescent="0.3">
      <c r="A33" t="s">
        <v>704</v>
      </c>
      <c r="B33">
        <v>51</v>
      </c>
      <c r="C33">
        <v>33</v>
      </c>
      <c r="D33">
        <v>9.02</v>
      </c>
      <c r="E33">
        <v>9.0199999999999907</v>
      </c>
      <c r="F33">
        <v>-1.51</v>
      </c>
      <c r="G33">
        <f t="shared" si="0"/>
        <v>5.9735099337748343</v>
      </c>
      <c r="H33">
        <f t="shared" si="1"/>
        <v>5.9735099337748281</v>
      </c>
      <c r="I33" s="6">
        <f t="shared" si="2"/>
        <v>0.6470588235294118</v>
      </c>
      <c r="N33" s="3" t="s">
        <v>1779</v>
      </c>
    </row>
    <row r="34" spans="1:14" x14ac:dyDescent="0.3">
      <c r="A34" t="s">
        <v>679</v>
      </c>
      <c r="B34">
        <v>51</v>
      </c>
      <c r="C34">
        <v>47</v>
      </c>
      <c r="D34">
        <v>17.899999999999999</v>
      </c>
      <c r="E34">
        <v>17.899999999999899</v>
      </c>
      <c r="F34">
        <v>-3</v>
      </c>
      <c r="G34">
        <f t="shared" si="0"/>
        <v>5.9666666666666659</v>
      </c>
      <c r="H34">
        <f t="shared" si="1"/>
        <v>5.966666666666633</v>
      </c>
      <c r="I34" s="6">
        <f t="shared" si="2"/>
        <v>0.92156862745098034</v>
      </c>
      <c r="N34" s="3" t="s">
        <v>1780</v>
      </c>
    </row>
    <row r="35" spans="1:14" x14ac:dyDescent="0.3">
      <c r="A35" s="11" t="s">
        <v>1208</v>
      </c>
      <c r="B35" s="11">
        <v>192</v>
      </c>
      <c r="C35" s="11">
        <v>180</v>
      </c>
      <c r="D35" s="11">
        <v>254.01345990260199</v>
      </c>
      <c r="E35" s="11">
        <v>258.19560644704899</v>
      </c>
      <c r="F35" s="11">
        <v>-42.9</v>
      </c>
      <c r="G35" s="11">
        <f t="shared" si="0"/>
        <v>5.9210596713893242</v>
      </c>
      <c r="H35" s="11">
        <f t="shared" si="1"/>
        <v>6.0185456048263166</v>
      </c>
      <c r="I35" s="12">
        <f t="shared" si="2"/>
        <v>0.9375</v>
      </c>
      <c r="N35" s="3" t="s">
        <v>1744</v>
      </c>
    </row>
    <row r="36" spans="1:14" x14ac:dyDescent="0.3">
      <c r="A36" t="s">
        <v>368</v>
      </c>
      <c r="B36">
        <v>287</v>
      </c>
      <c r="C36">
        <v>149</v>
      </c>
      <c r="D36">
        <v>49.040731030694701</v>
      </c>
      <c r="E36">
        <v>50.000731030694801</v>
      </c>
      <c r="F36">
        <v>-8.2877309101974106</v>
      </c>
      <c r="G36">
        <f t="shared" si="0"/>
        <v>5.9172687388237817</v>
      </c>
      <c r="H36">
        <f t="shared" si="1"/>
        <v>6.0331026154785956</v>
      </c>
      <c r="I36" s="6">
        <f t="shared" si="2"/>
        <v>0.51916376306620204</v>
      </c>
      <c r="N36" s="4"/>
    </row>
    <row r="37" spans="1:14" x14ac:dyDescent="0.3">
      <c r="A37" t="s">
        <v>99</v>
      </c>
      <c r="B37">
        <v>320</v>
      </c>
      <c r="C37">
        <v>149</v>
      </c>
      <c r="D37">
        <v>142.64547065506</v>
      </c>
      <c r="E37">
        <v>143.98547065506</v>
      </c>
      <c r="F37">
        <v>-24.4</v>
      </c>
      <c r="G37">
        <f t="shared" si="0"/>
        <v>5.846125846518853</v>
      </c>
      <c r="H37">
        <f t="shared" si="1"/>
        <v>5.901043879305738</v>
      </c>
      <c r="I37" s="6">
        <f t="shared" si="2"/>
        <v>0.46562500000000001</v>
      </c>
      <c r="N37" s="1" t="s">
        <v>1762</v>
      </c>
    </row>
    <row r="38" spans="1:14" x14ac:dyDescent="0.3">
      <c r="A38" t="s">
        <v>100</v>
      </c>
      <c r="B38">
        <v>320</v>
      </c>
      <c r="C38">
        <v>149</v>
      </c>
      <c r="D38">
        <v>142.64547065506</v>
      </c>
      <c r="E38">
        <v>143.98547065506</v>
      </c>
      <c r="F38">
        <v>-24.4</v>
      </c>
      <c r="G38">
        <f t="shared" si="0"/>
        <v>5.846125846518853</v>
      </c>
      <c r="H38">
        <f t="shared" si="1"/>
        <v>5.901043879305738</v>
      </c>
      <c r="I38" s="6">
        <f t="shared" si="2"/>
        <v>0.46562500000000001</v>
      </c>
      <c r="N38" s="2" t="s">
        <v>1763</v>
      </c>
    </row>
    <row r="39" spans="1:14" x14ac:dyDescent="0.3">
      <c r="A39" t="s">
        <v>380</v>
      </c>
      <c r="B39">
        <v>287</v>
      </c>
      <c r="C39">
        <v>153</v>
      </c>
      <c r="D39">
        <v>61.081242491725298</v>
      </c>
      <c r="E39">
        <v>63.351242491725401</v>
      </c>
      <c r="F39">
        <v>-10.5199999999999</v>
      </c>
      <c r="G39">
        <f t="shared" si="0"/>
        <v>5.80620175776862</v>
      </c>
      <c r="H39">
        <f t="shared" si="1"/>
        <v>6.02198122544924</v>
      </c>
      <c r="I39" s="6">
        <f t="shared" si="2"/>
        <v>0.5331010452961672</v>
      </c>
      <c r="N39" s="1" t="s">
        <v>1764</v>
      </c>
    </row>
    <row r="40" spans="1:14" x14ac:dyDescent="0.3">
      <c r="A40" t="s">
        <v>191</v>
      </c>
      <c r="B40">
        <v>320</v>
      </c>
      <c r="C40">
        <v>157</v>
      </c>
      <c r="D40">
        <v>75.289746938403695</v>
      </c>
      <c r="E40">
        <v>75.799746938403601</v>
      </c>
      <c r="F40">
        <v>-13.07</v>
      </c>
      <c r="G40">
        <f t="shared" si="0"/>
        <v>5.7605009134203282</v>
      </c>
      <c r="H40">
        <f t="shared" si="1"/>
        <v>5.7995215714157302</v>
      </c>
      <c r="I40" s="6">
        <f t="shared" si="2"/>
        <v>0.49062499999999998</v>
      </c>
      <c r="N40" s="2" t="s">
        <v>1765</v>
      </c>
    </row>
    <row r="41" spans="1:14" x14ac:dyDescent="0.3">
      <c r="A41" t="s">
        <v>192</v>
      </c>
      <c r="B41">
        <v>320</v>
      </c>
      <c r="C41">
        <v>157</v>
      </c>
      <c r="D41">
        <v>75.289746938403695</v>
      </c>
      <c r="E41">
        <v>75.799746938403601</v>
      </c>
      <c r="F41">
        <v>-13.07</v>
      </c>
      <c r="G41">
        <f t="shared" si="0"/>
        <v>5.7605009134203282</v>
      </c>
      <c r="H41">
        <f t="shared" si="1"/>
        <v>5.7995215714157302</v>
      </c>
      <c r="I41" s="6">
        <f t="shared" si="2"/>
        <v>0.49062499999999998</v>
      </c>
    </row>
    <row r="42" spans="1:14" x14ac:dyDescent="0.3">
      <c r="A42" t="s">
        <v>53</v>
      </c>
      <c r="B42">
        <v>320</v>
      </c>
      <c r="C42">
        <v>213</v>
      </c>
      <c r="D42">
        <v>133.40244939835301</v>
      </c>
      <c r="E42">
        <v>140.84842439455801</v>
      </c>
      <c r="F42">
        <v>-23.1827791751276</v>
      </c>
      <c r="G42">
        <f t="shared" si="0"/>
        <v>5.7543769187724561</v>
      </c>
      <c r="H42">
        <f t="shared" si="1"/>
        <v>6.0755625255522352</v>
      </c>
      <c r="I42" s="6">
        <f t="shared" si="2"/>
        <v>0.66562500000000002</v>
      </c>
    </row>
    <row r="43" spans="1:14" x14ac:dyDescent="0.3">
      <c r="A43" t="s">
        <v>356</v>
      </c>
      <c r="B43">
        <v>287</v>
      </c>
      <c r="C43">
        <v>199</v>
      </c>
      <c r="D43">
        <v>73.682544435142901</v>
      </c>
      <c r="E43">
        <v>73.682544435143001</v>
      </c>
      <c r="F43">
        <v>-12.8599999999999</v>
      </c>
      <c r="G43">
        <f t="shared" si="0"/>
        <v>5.729591324661234</v>
      </c>
      <c r="H43">
        <f t="shared" si="1"/>
        <v>5.729591324661242</v>
      </c>
      <c r="I43" s="6">
        <f t="shared" si="2"/>
        <v>0.69337979094076652</v>
      </c>
    </row>
    <row r="44" spans="1:14" x14ac:dyDescent="0.3">
      <c r="A44" t="s">
        <v>195</v>
      </c>
      <c r="B44">
        <v>320</v>
      </c>
      <c r="C44">
        <v>153</v>
      </c>
      <c r="D44">
        <v>75.219746938403702</v>
      </c>
      <c r="E44">
        <v>75.729746938403693</v>
      </c>
      <c r="F44">
        <v>-13.21</v>
      </c>
      <c r="G44">
        <f t="shared" si="0"/>
        <v>5.6941519256929372</v>
      </c>
      <c r="H44">
        <f t="shared" si="1"/>
        <v>5.7327590415142842</v>
      </c>
      <c r="I44" s="6">
        <f t="shared" si="2"/>
        <v>0.47812500000000002</v>
      </c>
    </row>
    <row r="45" spans="1:14" x14ac:dyDescent="0.3">
      <c r="A45" t="s">
        <v>196</v>
      </c>
      <c r="B45">
        <v>320</v>
      </c>
      <c r="C45">
        <v>153</v>
      </c>
      <c r="D45">
        <v>75.219746938403702</v>
      </c>
      <c r="E45">
        <v>75.729746938403693</v>
      </c>
      <c r="F45">
        <v>-13.21</v>
      </c>
      <c r="G45">
        <f t="shared" si="0"/>
        <v>5.6941519256929372</v>
      </c>
      <c r="H45">
        <f t="shared" si="1"/>
        <v>5.7327590415142842</v>
      </c>
      <c r="I45" s="6">
        <f t="shared" si="2"/>
        <v>0.47812500000000002</v>
      </c>
    </row>
    <row r="46" spans="1:14" x14ac:dyDescent="0.3">
      <c r="A46" t="s">
        <v>680</v>
      </c>
      <c r="B46">
        <v>51</v>
      </c>
      <c r="C46">
        <v>48</v>
      </c>
      <c r="D46">
        <v>18.809999999999899</v>
      </c>
      <c r="E46">
        <v>18.809999999999899</v>
      </c>
      <c r="F46">
        <v>-3.3299999999999899</v>
      </c>
      <c r="G46">
        <f t="shared" si="0"/>
        <v>5.6486486486486358</v>
      </c>
      <c r="H46">
        <f t="shared" si="1"/>
        <v>5.6486486486486358</v>
      </c>
      <c r="I46" s="6">
        <f t="shared" si="2"/>
        <v>0.94117647058823528</v>
      </c>
    </row>
    <row r="47" spans="1:14" x14ac:dyDescent="0.3">
      <c r="A47" t="s">
        <v>617</v>
      </c>
      <c r="B47">
        <v>51</v>
      </c>
      <c r="C47">
        <v>32</v>
      </c>
      <c r="D47">
        <v>15.3399999999999</v>
      </c>
      <c r="E47">
        <v>15.5099999999999</v>
      </c>
      <c r="F47">
        <v>-2.7299999999999902</v>
      </c>
      <c r="G47">
        <f t="shared" si="0"/>
        <v>5.6190476190476026</v>
      </c>
      <c r="H47">
        <f t="shared" si="1"/>
        <v>5.6813186813186656</v>
      </c>
      <c r="I47" s="6">
        <f t="shared" si="2"/>
        <v>0.62745098039215685</v>
      </c>
    </row>
    <row r="48" spans="1:14" x14ac:dyDescent="0.3">
      <c r="A48" t="s">
        <v>710</v>
      </c>
      <c r="B48">
        <v>51</v>
      </c>
      <c r="C48">
        <v>31</v>
      </c>
      <c r="D48">
        <v>10.220000000000001</v>
      </c>
      <c r="E48">
        <v>10.219999999999899</v>
      </c>
      <c r="F48">
        <v>-1.82</v>
      </c>
      <c r="G48">
        <f t="shared" si="0"/>
        <v>5.6153846153846159</v>
      </c>
      <c r="H48">
        <f t="shared" si="1"/>
        <v>5.6153846153845599</v>
      </c>
      <c r="I48" s="6">
        <f t="shared" si="2"/>
        <v>0.60784313725490191</v>
      </c>
    </row>
    <row r="49" spans="1:9" x14ac:dyDescent="0.3">
      <c r="A49" t="s">
        <v>707</v>
      </c>
      <c r="B49">
        <v>51</v>
      </c>
      <c r="C49">
        <v>32</v>
      </c>
      <c r="D49">
        <v>10.19</v>
      </c>
      <c r="E49">
        <v>10.19</v>
      </c>
      <c r="F49">
        <v>-1.82</v>
      </c>
      <c r="G49">
        <f t="shared" si="0"/>
        <v>5.5989010989010985</v>
      </c>
      <c r="H49">
        <f t="shared" si="1"/>
        <v>5.5989010989010985</v>
      </c>
      <c r="I49" s="6">
        <f t="shared" si="2"/>
        <v>0.62745098039215685</v>
      </c>
    </row>
    <row r="50" spans="1:9" x14ac:dyDescent="0.3">
      <c r="A50" t="s">
        <v>708</v>
      </c>
      <c r="B50">
        <v>51</v>
      </c>
      <c r="C50">
        <v>32</v>
      </c>
      <c r="D50">
        <v>10.19</v>
      </c>
      <c r="E50">
        <v>10.19</v>
      </c>
      <c r="F50">
        <v>-1.82</v>
      </c>
      <c r="G50">
        <f t="shared" si="0"/>
        <v>5.5989010989010985</v>
      </c>
      <c r="H50">
        <f t="shared" si="1"/>
        <v>5.5989010989010985</v>
      </c>
      <c r="I50" s="6">
        <f t="shared" si="2"/>
        <v>0.62745098039215685</v>
      </c>
    </row>
    <row r="51" spans="1:9" x14ac:dyDescent="0.3">
      <c r="A51" t="s">
        <v>169</v>
      </c>
      <c r="B51">
        <v>320</v>
      </c>
      <c r="C51">
        <v>170</v>
      </c>
      <c r="D51">
        <v>97.581319919754193</v>
      </c>
      <c r="E51">
        <v>97.581319919753994</v>
      </c>
      <c r="F51">
        <v>-17.469999999999899</v>
      </c>
      <c r="G51">
        <f t="shared" si="0"/>
        <v>5.5856508254009594</v>
      </c>
      <c r="H51">
        <f t="shared" si="1"/>
        <v>5.5856508254009478</v>
      </c>
      <c r="I51" s="6">
        <f t="shared" si="2"/>
        <v>0.53125</v>
      </c>
    </row>
    <row r="52" spans="1:9" x14ac:dyDescent="0.3">
      <c r="A52" t="s">
        <v>621</v>
      </c>
      <c r="B52">
        <v>51</v>
      </c>
      <c r="C52">
        <v>30</v>
      </c>
      <c r="D52">
        <v>22.759999999999899</v>
      </c>
      <c r="E52">
        <v>23.25</v>
      </c>
      <c r="F52">
        <v>-4.08</v>
      </c>
      <c r="G52">
        <f t="shared" si="0"/>
        <v>5.5784313725489945</v>
      </c>
      <c r="H52">
        <f t="shared" si="1"/>
        <v>5.6985294117647056</v>
      </c>
      <c r="I52" s="6">
        <f t="shared" si="2"/>
        <v>0.58823529411764708</v>
      </c>
    </row>
    <row r="53" spans="1:9" x14ac:dyDescent="0.3">
      <c r="A53" t="s">
        <v>632</v>
      </c>
      <c r="B53">
        <v>54</v>
      </c>
      <c r="C53">
        <v>50</v>
      </c>
      <c r="D53">
        <v>69.756763394180396</v>
      </c>
      <c r="E53">
        <v>69.756763394180496</v>
      </c>
      <c r="F53">
        <v>-12.51</v>
      </c>
      <c r="G53">
        <f t="shared" si="0"/>
        <v>5.5760802073685367</v>
      </c>
      <c r="H53">
        <f t="shared" si="1"/>
        <v>5.5760802073685447</v>
      </c>
      <c r="I53" s="6">
        <f t="shared" si="2"/>
        <v>0.92592592592592593</v>
      </c>
    </row>
    <row r="54" spans="1:9" x14ac:dyDescent="0.3">
      <c r="A54" t="s">
        <v>1549</v>
      </c>
      <c r="B54">
        <v>35</v>
      </c>
      <c r="C54">
        <v>22</v>
      </c>
      <c r="D54">
        <v>46.83</v>
      </c>
      <c r="E54">
        <v>53.15</v>
      </c>
      <c r="F54">
        <v>-8.4000000000000092</v>
      </c>
      <c r="G54">
        <f t="shared" si="0"/>
        <v>5.574999999999994</v>
      </c>
      <c r="H54">
        <f t="shared" si="1"/>
        <v>6.3273809523809454</v>
      </c>
      <c r="I54" s="6">
        <f t="shared" si="2"/>
        <v>0.62857142857142856</v>
      </c>
    </row>
    <row r="55" spans="1:9" x14ac:dyDescent="0.3">
      <c r="A55" t="s">
        <v>719</v>
      </c>
      <c r="B55">
        <v>51</v>
      </c>
      <c r="C55">
        <v>33</v>
      </c>
      <c r="D55">
        <v>12.149999999999901</v>
      </c>
      <c r="E55">
        <v>12.149999999999901</v>
      </c>
      <c r="F55">
        <v>-2.1800000000000002</v>
      </c>
      <c r="G55">
        <f t="shared" si="0"/>
        <v>5.5733944954127983</v>
      </c>
      <c r="H55">
        <f t="shared" si="1"/>
        <v>5.5733944954127983</v>
      </c>
      <c r="I55" s="6">
        <f t="shared" si="2"/>
        <v>0.6470588235294118</v>
      </c>
    </row>
    <row r="56" spans="1:9" x14ac:dyDescent="0.3">
      <c r="A56" t="s">
        <v>720</v>
      </c>
      <c r="B56">
        <v>51</v>
      </c>
      <c r="C56">
        <v>33</v>
      </c>
      <c r="D56">
        <v>12.149999999999901</v>
      </c>
      <c r="E56">
        <v>12.149999999999901</v>
      </c>
      <c r="F56">
        <v>-2.1800000000000002</v>
      </c>
      <c r="G56">
        <f t="shared" si="0"/>
        <v>5.5733944954127983</v>
      </c>
      <c r="H56">
        <f t="shared" si="1"/>
        <v>5.5733944954127983</v>
      </c>
      <c r="I56" s="6">
        <f t="shared" si="2"/>
        <v>0.6470588235294118</v>
      </c>
    </row>
    <row r="57" spans="1:9" x14ac:dyDescent="0.3">
      <c r="A57" t="s">
        <v>691</v>
      </c>
      <c r="B57">
        <v>51</v>
      </c>
      <c r="C57">
        <v>46</v>
      </c>
      <c r="D57">
        <v>16.72</v>
      </c>
      <c r="E57">
        <v>16.719999999999899</v>
      </c>
      <c r="F57">
        <v>-3</v>
      </c>
      <c r="G57">
        <f t="shared" si="0"/>
        <v>5.5733333333333333</v>
      </c>
      <c r="H57">
        <f t="shared" si="1"/>
        <v>5.5733333333332995</v>
      </c>
      <c r="I57" s="6">
        <f t="shared" si="2"/>
        <v>0.90196078431372551</v>
      </c>
    </row>
    <row r="58" spans="1:9" x14ac:dyDescent="0.3">
      <c r="A58" t="s">
        <v>533</v>
      </c>
      <c r="B58">
        <v>144</v>
      </c>
      <c r="C58">
        <v>94</v>
      </c>
      <c r="D58">
        <v>31.037949777370802</v>
      </c>
      <c r="E58">
        <v>31.037949777370802</v>
      </c>
      <c r="F58">
        <v>-5.57</v>
      </c>
      <c r="G58">
        <f t="shared" si="0"/>
        <v>5.5723428684687253</v>
      </c>
      <c r="H58">
        <f t="shared" si="1"/>
        <v>5.5723428684687253</v>
      </c>
      <c r="I58" s="6">
        <f t="shared" si="2"/>
        <v>0.65277777777777779</v>
      </c>
    </row>
    <row r="59" spans="1:9" x14ac:dyDescent="0.3">
      <c r="A59" t="s">
        <v>709</v>
      </c>
      <c r="B59">
        <v>51</v>
      </c>
      <c r="C59">
        <v>31</v>
      </c>
      <c r="D59">
        <v>10.08</v>
      </c>
      <c r="E59">
        <v>10.079999999999901</v>
      </c>
      <c r="F59">
        <v>-1.82</v>
      </c>
      <c r="G59">
        <f t="shared" si="0"/>
        <v>5.5384615384615383</v>
      </c>
      <c r="H59">
        <f t="shared" si="1"/>
        <v>5.5384615384614833</v>
      </c>
      <c r="I59" s="6">
        <f t="shared" si="2"/>
        <v>0.60784313725490191</v>
      </c>
    </row>
    <row r="60" spans="1:9" x14ac:dyDescent="0.3">
      <c r="A60" t="s">
        <v>152</v>
      </c>
      <c r="B60">
        <v>320</v>
      </c>
      <c r="C60">
        <v>300</v>
      </c>
      <c r="D60">
        <v>143.64680515458201</v>
      </c>
      <c r="E60">
        <v>146.83244474157601</v>
      </c>
      <c r="F60">
        <v>-26.2</v>
      </c>
      <c r="G60">
        <f t="shared" si="0"/>
        <v>5.4827024868161072</v>
      </c>
      <c r="H60">
        <f t="shared" si="1"/>
        <v>5.6042917840296189</v>
      </c>
      <c r="I60" s="6">
        <f t="shared" si="2"/>
        <v>0.9375</v>
      </c>
    </row>
    <row r="61" spans="1:9" x14ac:dyDescent="0.3">
      <c r="A61" t="s">
        <v>713</v>
      </c>
      <c r="B61">
        <v>51</v>
      </c>
      <c r="C61">
        <v>33</v>
      </c>
      <c r="D61">
        <v>7.94</v>
      </c>
      <c r="E61">
        <v>8.3699999999999903</v>
      </c>
      <c r="F61">
        <v>-1.45</v>
      </c>
      <c r="G61">
        <f t="shared" si="0"/>
        <v>5.475862068965518</v>
      </c>
      <c r="H61">
        <f t="shared" si="1"/>
        <v>5.7724137931034418</v>
      </c>
      <c r="I61" s="6">
        <f t="shared" si="2"/>
        <v>0.6470588235294118</v>
      </c>
    </row>
    <row r="62" spans="1:9" x14ac:dyDescent="0.3">
      <c r="A62" t="s">
        <v>190</v>
      </c>
      <c r="B62">
        <v>320</v>
      </c>
      <c r="C62">
        <v>155</v>
      </c>
      <c r="D62">
        <v>68.929746938403696</v>
      </c>
      <c r="E62">
        <v>69.439746938403701</v>
      </c>
      <c r="F62">
        <v>-12.65</v>
      </c>
      <c r="G62">
        <f t="shared" si="0"/>
        <v>5.4489918528382368</v>
      </c>
      <c r="H62">
        <f t="shared" si="1"/>
        <v>5.4893080583718339</v>
      </c>
      <c r="I62" s="6">
        <f t="shared" si="2"/>
        <v>0.484375</v>
      </c>
    </row>
    <row r="63" spans="1:9" x14ac:dyDescent="0.3">
      <c r="A63" t="s">
        <v>1184</v>
      </c>
      <c r="B63">
        <v>191</v>
      </c>
      <c r="C63">
        <v>167</v>
      </c>
      <c r="D63">
        <v>171.09</v>
      </c>
      <c r="E63">
        <v>175.43</v>
      </c>
      <c r="F63">
        <v>-31.549999999999901</v>
      </c>
      <c r="G63">
        <f t="shared" si="0"/>
        <v>5.422820919175928</v>
      </c>
      <c r="H63">
        <f t="shared" si="1"/>
        <v>5.5603803486529495</v>
      </c>
      <c r="I63" s="6">
        <f t="shared" si="2"/>
        <v>0.87434554973821987</v>
      </c>
    </row>
    <row r="64" spans="1:9" x14ac:dyDescent="0.3">
      <c r="A64" t="s">
        <v>1172</v>
      </c>
      <c r="B64">
        <v>191</v>
      </c>
      <c r="C64">
        <v>167</v>
      </c>
      <c r="D64">
        <v>170.84</v>
      </c>
      <c r="E64">
        <v>175.18</v>
      </c>
      <c r="F64">
        <v>-31.549999999999901</v>
      </c>
      <c r="G64">
        <f t="shared" si="0"/>
        <v>5.4148969889065146</v>
      </c>
      <c r="H64">
        <f t="shared" si="1"/>
        <v>5.5524564183835361</v>
      </c>
      <c r="I64" s="6">
        <f t="shared" si="2"/>
        <v>0.87434554973821987</v>
      </c>
    </row>
    <row r="65" spans="1:9" x14ac:dyDescent="0.3">
      <c r="A65" t="s">
        <v>1196</v>
      </c>
      <c r="B65">
        <v>191</v>
      </c>
      <c r="C65">
        <v>167</v>
      </c>
      <c r="D65">
        <v>170.84</v>
      </c>
      <c r="E65">
        <v>175.18</v>
      </c>
      <c r="F65">
        <v>-31.549999999999901</v>
      </c>
      <c r="G65">
        <f t="shared" si="0"/>
        <v>5.4148969889065146</v>
      </c>
      <c r="H65">
        <f t="shared" si="1"/>
        <v>5.5524564183835361</v>
      </c>
      <c r="I65" s="6">
        <f t="shared" si="2"/>
        <v>0.87434554973821987</v>
      </c>
    </row>
    <row r="66" spans="1:9" x14ac:dyDescent="0.3">
      <c r="A66" t="s">
        <v>98</v>
      </c>
      <c r="B66">
        <v>320</v>
      </c>
      <c r="C66">
        <v>147</v>
      </c>
      <c r="D66">
        <v>131.54547065506</v>
      </c>
      <c r="E66">
        <v>132.88547065506</v>
      </c>
      <c r="F66">
        <v>-24.399999999999899</v>
      </c>
      <c r="G66">
        <f t="shared" ref="G66:G129" si="3">D66/ABS(F66)</f>
        <v>5.3912078137319899</v>
      </c>
      <c r="H66">
        <f t="shared" ref="H66:H129" si="4">E66/ABS(F66)</f>
        <v>5.4461258465188749</v>
      </c>
      <c r="I66" s="6">
        <f t="shared" ref="I66:I129" si="5">C66/B66</f>
        <v>0.45937499999999998</v>
      </c>
    </row>
    <row r="67" spans="1:9" x14ac:dyDescent="0.3">
      <c r="A67" t="s">
        <v>194</v>
      </c>
      <c r="B67">
        <v>320</v>
      </c>
      <c r="C67">
        <v>151</v>
      </c>
      <c r="D67">
        <v>68.859746938403603</v>
      </c>
      <c r="E67">
        <v>69.369746938403694</v>
      </c>
      <c r="F67">
        <v>-12.79</v>
      </c>
      <c r="G67">
        <f t="shared" si="3"/>
        <v>5.3838738810323381</v>
      </c>
      <c r="H67">
        <f t="shared" si="4"/>
        <v>5.4237487832997422</v>
      </c>
      <c r="I67" s="6">
        <f t="shared" si="5"/>
        <v>0.47187499999999999</v>
      </c>
    </row>
    <row r="68" spans="1:9" x14ac:dyDescent="0.3">
      <c r="A68" t="s">
        <v>150</v>
      </c>
      <c r="B68">
        <v>320</v>
      </c>
      <c r="C68">
        <v>249</v>
      </c>
      <c r="D68">
        <v>77.535514686885193</v>
      </c>
      <c r="E68">
        <v>77.535514686885193</v>
      </c>
      <c r="F68">
        <v>-14.4399999999999</v>
      </c>
      <c r="G68">
        <f t="shared" si="3"/>
        <v>5.3694954769311449</v>
      </c>
      <c r="H68">
        <f t="shared" si="4"/>
        <v>5.3694954769311449</v>
      </c>
      <c r="I68" s="6">
        <f t="shared" si="5"/>
        <v>0.77812499999999996</v>
      </c>
    </row>
    <row r="69" spans="1:9" x14ac:dyDescent="0.3">
      <c r="A69" t="s">
        <v>155</v>
      </c>
      <c r="B69">
        <v>320</v>
      </c>
      <c r="C69">
        <v>247</v>
      </c>
      <c r="D69">
        <v>117.622855249802</v>
      </c>
      <c r="E69">
        <v>118.878494836797</v>
      </c>
      <c r="F69">
        <v>-22.0036832689668</v>
      </c>
      <c r="G69">
        <f t="shared" si="3"/>
        <v>5.3455984533140883</v>
      </c>
      <c r="H69">
        <f t="shared" si="4"/>
        <v>5.4026634261027988</v>
      </c>
      <c r="I69" s="6">
        <f t="shared" si="5"/>
        <v>0.77187499999999998</v>
      </c>
    </row>
    <row r="70" spans="1:9" x14ac:dyDescent="0.3">
      <c r="A70" t="s">
        <v>1160</v>
      </c>
      <c r="B70">
        <v>191</v>
      </c>
      <c r="C70">
        <v>169</v>
      </c>
      <c r="D70">
        <v>168.29</v>
      </c>
      <c r="E70">
        <v>181.73999999999899</v>
      </c>
      <c r="F70">
        <v>-31.549999999999901</v>
      </c>
      <c r="G70">
        <f t="shared" si="3"/>
        <v>5.3340729001584952</v>
      </c>
      <c r="H70">
        <f t="shared" si="4"/>
        <v>5.7603803486529177</v>
      </c>
      <c r="I70" s="6">
        <f t="shared" si="5"/>
        <v>0.88481675392670156</v>
      </c>
    </row>
    <row r="71" spans="1:9" x14ac:dyDescent="0.3">
      <c r="A71" t="s">
        <v>684</v>
      </c>
      <c r="B71">
        <v>51</v>
      </c>
      <c r="C71">
        <v>47</v>
      </c>
      <c r="D71">
        <v>28.099999999999898</v>
      </c>
      <c r="E71">
        <v>28.099999999999898</v>
      </c>
      <c r="F71">
        <v>-5.27</v>
      </c>
      <c r="G71">
        <f t="shared" si="3"/>
        <v>5.3320683111954272</v>
      </c>
      <c r="H71">
        <f t="shared" si="4"/>
        <v>5.3320683111954272</v>
      </c>
      <c r="I71" s="6">
        <f t="shared" si="5"/>
        <v>0.92156862745098034</v>
      </c>
    </row>
    <row r="72" spans="1:9" x14ac:dyDescent="0.3">
      <c r="A72" t="s">
        <v>583</v>
      </c>
      <c r="B72">
        <v>51</v>
      </c>
      <c r="C72">
        <v>46</v>
      </c>
      <c r="D72">
        <v>38.74</v>
      </c>
      <c r="E72">
        <v>38.74</v>
      </c>
      <c r="F72">
        <v>-7.37</v>
      </c>
      <c r="G72">
        <f t="shared" si="3"/>
        <v>5.2564450474898239</v>
      </c>
      <c r="H72">
        <f t="shared" si="4"/>
        <v>5.2564450474898239</v>
      </c>
      <c r="I72" s="6">
        <f t="shared" si="5"/>
        <v>0.90196078431372551</v>
      </c>
    </row>
    <row r="73" spans="1:9" x14ac:dyDescent="0.3">
      <c r="A73" t="s">
        <v>727</v>
      </c>
      <c r="B73">
        <v>54</v>
      </c>
      <c r="C73">
        <v>50</v>
      </c>
      <c r="D73">
        <v>26.677027525132601</v>
      </c>
      <c r="E73">
        <v>26.677027525132601</v>
      </c>
      <c r="F73">
        <v>-5.0799999999999903</v>
      </c>
      <c r="G73">
        <f t="shared" si="3"/>
        <v>5.2513833710891049</v>
      </c>
      <c r="H73">
        <f t="shared" si="4"/>
        <v>5.2513833710891049</v>
      </c>
      <c r="I73" s="6">
        <f t="shared" si="5"/>
        <v>0.92592592592592593</v>
      </c>
    </row>
    <row r="74" spans="1:9" x14ac:dyDescent="0.3">
      <c r="A74" t="s">
        <v>701</v>
      </c>
      <c r="B74">
        <v>51</v>
      </c>
      <c r="C74">
        <v>32</v>
      </c>
      <c r="D74">
        <v>7.6</v>
      </c>
      <c r="E74">
        <v>7.7099999999999902</v>
      </c>
      <c r="F74">
        <v>-1.45</v>
      </c>
      <c r="G74">
        <f t="shared" si="3"/>
        <v>5.2413793103448274</v>
      </c>
      <c r="H74">
        <f t="shared" si="4"/>
        <v>5.3172413793103379</v>
      </c>
      <c r="I74" s="6">
        <f t="shared" si="5"/>
        <v>0.62745098039215685</v>
      </c>
    </row>
    <row r="75" spans="1:9" x14ac:dyDescent="0.3">
      <c r="A75" t="s">
        <v>584</v>
      </c>
      <c r="B75">
        <v>51</v>
      </c>
      <c r="C75">
        <v>47</v>
      </c>
      <c r="D75">
        <v>38.549999999999997</v>
      </c>
      <c r="E75">
        <v>38.549999999999997</v>
      </c>
      <c r="F75">
        <v>-7.4</v>
      </c>
      <c r="G75">
        <f t="shared" si="3"/>
        <v>5.2094594594594588</v>
      </c>
      <c r="H75">
        <f t="shared" si="4"/>
        <v>5.2094594594594588</v>
      </c>
      <c r="I75" s="6">
        <f t="shared" si="5"/>
        <v>0.92156862745098034</v>
      </c>
    </row>
    <row r="76" spans="1:9" x14ac:dyDescent="0.3">
      <c r="A76" t="s">
        <v>91</v>
      </c>
      <c r="B76">
        <v>320</v>
      </c>
      <c r="C76">
        <v>162</v>
      </c>
      <c r="D76">
        <v>102.398106600228</v>
      </c>
      <c r="E76">
        <v>103.588106600228</v>
      </c>
      <c r="F76">
        <v>-19.7</v>
      </c>
      <c r="G76">
        <f t="shared" si="3"/>
        <v>5.1978734314836554</v>
      </c>
      <c r="H76">
        <f t="shared" si="4"/>
        <v>5.2582795228542132</v>
      </c>
      <c r="I76" s="6">
        <f t="shared" si="5"/>
        <v>0.50624999999999998</v>
      </c>
    </row>
    <row r="77" spans="1:9" x14ac:dyDescent="0.3">
      <c r="A77" t="s">
        <v>92</v>
      </c>
      <c r="B77">
        <v>320</v>
      </c>
      <c r="C77">
        <v>162</v>
      </c>
      <c r="D77">
        <v>102.398106600228</v>
      </c>
      <c r="E77">
        <v>103.588106600228</v>
      </c>
      <c r="F77">
        <v>-19.7</v>
      </c>
      <c r="G77">
        <f t="shared" si="3"/>
        <v>5.1978734314836554</v>
      </c>
      <c r="H77">
        <f t="shared" si="4"/>
        <v>5.2582795228542132</v>
      </c>
      <c r="I77" s="6">
        <f t="shared" si="5"/>
        <v>0.50624999999999998</v>
      </c>
    </row>
    <row r="78" spans="1:9" x14ac:dyDescent="0.3">
      <c r="A78" t="s">
        <v>384</v>
      </c>
      <c r="B78">
        <v>287</v>
      </c>
      <c r="C78">
        <v>136</v>
      </c>
      <c r="D78">
        <v>69.320134631165601</v>
      </c>
      <c r="E78">
        <v>78.000134631165594</v>
      </c>
      <c r="F78">
        <v>-13.4199999999999</v>
      </c>
      <c r="G78">
        <f t="shared" si="3"/>
        <v>5.165434771323854</v>
      </c>
      <c r="H78">
        <f t="shared" si="4"/>
        <v>5.8122305984475542</v>
      </c>
      <c r="I78" s="6">
        <f t="shared" si="5"/>
        <v>0.47386759581881532</v>
      </c>
    </row>
    <row r="79" spans="1:9" x14ac:dyDescent="0.3">
      <c r="A79" t="s">
        <v>702</v>
      </c>
      <c r="B79">
        <v>51</v>
      </c>
      <c r="C79">
        <v>32</v>
      </c>
      <c r="D79">
        <v>7.7399999999999904</v>
      </c>
      <c r="E79">
        <v>7.7399999999999904</v>
      </c>
      <c r="F79">
        <v>-1.51</v>
      </c>
      <c r="G79">
        <f t="shared" si="3"/>
        <v>5.1258278145695302</v>
      </c>
      <c r="H79">
        <f t="shared" si="4"/>
        <v>5.1258278145695302</v>
      </c>
      <c r="I79" s="6">
        <f t="shared" si="5"/>
        <v>0.62745098039215685</v>
      </c>
    </row>
    <row r="80" spans="1:9" x14ac:dyDescent="0.3">
      <c r="A80" t="s">
        <v>73</v>
      </c>
      <c r="B80">
        <v>320</v>
      </c>
      <c r="C80">
        <v>162</v>
      </c>
      <c r="D80">
        <v>171.35675639460999</v>
      </c>
      <c r="E80">
        <v>171.77675639461</v>
      </c>
      <c r="F80">
        <v>-33.577764565394503</v>
      </c>
      <c r="G80">
        <f t="shared" si="3"/>
        <v>5.1032806564857376</v>
      </c>
      <c r="H80">
        <f t="shared" si="4"/>
        <v>5.1157889340746774</v>
      </c>
      <c r="I80" s="6">
        <f t="shared" si="5"/>
        <v>0.50624999999999998</v>
      </c>
    </row>
    <row r="81" spans="1:9" x14ac:dyDescent="0.3">
      <c r="A81" t="s">
        <v>85</v>
      </c>
      <c r="B81">
        <v>320</v>
      </c>
      <c r="C81">
        <v>138</v>
      </c>
      <c r="D81">
        <v>81.184237215865906</v>
      </c>
      <c r="E81">
        <v>86.073776455047593</v>
      </c>
      <c r="F81">
        <v>-15.9827791751276</v>
      </c>
      <c r="G81">
        <f t="shared" si="3"/>
        <v>5.0794818802354982</v>
      </c>
      <c r="H81">
        <f t="shared" si="4"/>
        <v>5.3854073507438303</v>
      </c>
      <c r="I81" s="6">
        <f t="shared" si="5"/>
        <v>0.43125000000000002</v>
      </c>
    </row>
    <row r="82" spans="1:9" x14ac:dyDescent="0.3">
      <c r="A82" t="s">
        <v>56</v>
      </c>
      <c r="B82">
        <v>320</v>
      </c>
      <c r="C82">
        <v>293</v>
      </c>
      <c r="D82">
        <v>292.36392494056099</v>
      </c>
      <c r="E82">
        <v>292.74546355047698</v>
      </c>
      <c r="F82">
        <v>-57.850441544969897</v>
      </c>
      <c r="G82">
        <f t="shared" si="3"/>
        <v>5.0537889968098622</v>
      </c>
      <c r="H82">
        <f t="shared" si="4"/>
        <v>5.060384255199021</v>
      </c>
      <c r="I82" s="6">
        <f t="shared" si="5"/>
        <v>0.91562500000000002</v>
      </c>
    </row>
    <row r="83" spans="1:9" x14ac:dyDescent="0.3">
      <c r="A83" t="s">
        <v>342</v>
      </c>
      <c r="B83">
        <v>287</v>
      </c>
      <c r="C83">
        <v>219</v>
      </c>
      <c r="D83">
        <v>63.867442324025703</v>
      </c>
      <c r="E83">
        <v>63.867442324025703</v>
      </c>
      <c r="F83">
        <v>-12.649999999999901</v>
      </c>
      <c r="G83">
        <f t="shared" si="3"/>
        <v>5.0488096698834939</v>
      </c>
      <c r="H83">
        <f t="shared" si="4"/>
        <v>5.0488096698834939</v>
      </c>
      <c r="I83" s="6">
        <f t="shared" si="5"/>
        <v>0.76306620209059228</v>
      </c>
    </row>
    <row r="84" spans="1:9" x14ac:dyDescent="0.3">
      <c r="A84" t="s">
        <v>627</v>
      </c>
      <c r="B84">
        <v>51</v>
      </c>
      <c r="C84">
        <v>32</v>
      </c>
      <c r="D84">
        <v>31.119999999999902</v>
      </c>
      <c r="E84">
        <v>31.61</v>
      </c>
      <c r="F84">
        <v>-6.2099999999999902</v>
      </c>
      <c r="G84">
        <f t="shared" si="3"/>
        <v>5.0112721417069164</v>
      </c>
      <c r="H84">
        <f t="shared" si="4"/>
        <v>5.090177133655402</v>
      </c>
      <c r="I84" s="6">
        <f t="shared" si="5"/>
        <v>0.62745098039215685</v>
      </c>
    </row>
    <row r="85" spans="1:9" x14ac:dyDescent="0.3">
      <c r="A85" t="s">
        <v>628</v>
      </c>
      <c r="B85">
        <v>51</v>
      </c>
      <c r="C85">
        <v>32</v>
      </c>
      <c r="D85">
        <v>31.119999999999902</v>
      </c>
      <c r="E85">
        <v>31.61</v>
      </c>
      <c r="F85">
        <v>-6.2099999999999902</v>
      </c>
      <c r="G85">
        <f t="shared" si="3"/>
        <v>5.0112721417069164</v>
      </c>
      <c r="H85">
        <f t="shared" si="4"/>
        <v>5.090177133655402</v>
      </c>
      <c r="I85" s="6">
        <f t="shared" si="5"/>
        <v>0.62745098039215685</v>
      </c>
    </row>
    <row r="86" spans="1:9" x14ac:dyDescent="0.3">
      <c r="A86" t="s">
        <v>173</v>
      </c>
      <c r="B86">
        <v>320</v>
      </c>
      <c r="C86">
        <v>154</v>
      </c>
      <c r="D86">
        <v>38.663792989095199</v>
      </c>
      <c r="E86">
        <v>38.663792989095199</v>
      </c>
      <c r="F86">
        <v>-7.7545875613667299</v>
      </c>
      <c r="G86">
        <f t="shared" si="3"/>
        <v>4.9859251292380513</v>
      </c>
      <c r="H86">
        <f t="shared" si="4"/>
        <v>4.9859251292380513</v>
      </c>
      <c r="I86" s="6">
        <f t="shared" si="5"/>
        <v>0.48125000000000001</v>
      </c>
    </row>
    <row r="87" spans="1:9" x14ac:dyDescent="0.3">
      <c r="A87" t="s">
        <v>750</v>
      </c>
      <c r="B87">
        <v>54</v>
      </c>
      <c r="C87">
        <v>30</v>
      </c>
      <c r="D87">
        <v>8.7670275251326792</v>
      </c>
      <c r="E87">
        <v>8.7670275251326792</v>
      </c>
      <c r="F87">
        <v>-1.76</v>
      </c>
      <c r="G87">
        <f t="shared" si="3"/>
        <v>4.9812656392799317</v>
      </c>
      <c r="H87">
        <f t="shared" si="4"/>
        <v>4.9812656392799317</v>
      </c>
      <c r="I87" s="6">
        <f t="shared" si="5"/>
        <v>0.55555555555555558</v>
      </c>
    </row>
    <row r="88" spans="1:9" x14ac:dyDescent="0.3">
      <c r="A88" t="s">
        <v>751</v>
      </c>
      <c r="B88">
        <v>54</v>
      </c>
      <c r="C88">
        <v>30</v>
      </c>
      <c r="D88">
        <v>8.7670275251326792</v>
      </c>
      <c r="E88">
        <v>8.7670275251326792</v>
      </c>
      <c r="F88">
        <v>-1.76</v>
      </c>
      <c r="G88">
        <f t="shared" si="3"/>
        <v>4.9812656392799317</v>
      </c>
      <c r="H88">
        <f t="shared" si="4"/>
        <v>4.9812656392799317</v>
      </c>
      <c r="I88" s="6">
        <f t="shared" si="5"/>
        <v>0.55555555555555558</v>
      </c>
    </row>
    <row r="89" spans="1:9" x14ac:dyDescent="0.3">
      <c r="A89" t="s">
        <v>752</v>
      </c>
      <c r="B89">
        <v>54</v>
      </c>
      <c r="C89">
        <v>30</v>
      </c>
      <c r="D89">
        <v>8.7670275251326792</v>
      </c>
      <c r="E89">
        <v>8.7670275251326792</v>
      </c>
      <c r="F89">
        <v>-1.76</v>
      </c>
      <c r="G89">
        <f t="shared" si="3"/>
        <v>4.9812656392799317</v>
      </c>
      <c r="H89">
        <f t="shared" si="4"/>
        <v>4.9812656392799317</v>
      </c>
      <c r="I89" s="6">
        <f t="shared" si="5"/>
        <v>0.55555555555555558</v>
      </c>
    </row>
    <row r="90" spans="1:9" x14ac:dyDescent="0.3">
      <c r="A90" t="s">
        <v>95</v>
      </c>
      <c r="B90">
        <v>320</v>
      </c>
      <c r="C90">
        <v>149</v>
      </c>
      <c r="D90">
        <v>119.95547065506</v>
      </c>
      <c r="E90">
        <v>121.14547065506</v>
      </c>
      <c r="F90">
        <v>-24.399999999999899</v>
      </c>
      <c r="G90">
        <f t="shared" si="3"/>
        <v>4.9162078137319876</v>
      </c>
      <c r="H90">
        <f t="shared" si="4"/>
        <v>4.9649783055352659</v>
      </c>
      <c r="I90" s="6">
        <f t="shared" si="5"/>
        <v>0.46562500000000001</v>
      </c>
    </row>
    <row r="91" spans="1:9" x14ac:dyDescent="0.3">
      <c r="A91" t="s">
        <v>96</v>
      </c>
      <c r="B91">
        <v>320</v>
      </c>
      <c r="C91">
        <v>149</v>
      </c>
      <c r="D91">
        <v>119.95547065506</v>
      </c>
      <c r="E91">
        <v>121.14547065506</v>
      </c>
      <c r="F91">
        <v>-24.399999999999899</v>
      </c>
      <c r="G91">
        <f t="shared" si="3"/>
        <v>4.9162078137319876</v>
      </c>
      <c r="H91">
        <f t="shared" si="4"/>
        <v>4.9649783055352659</v>
      </c>
      <c r="I91" s="6">
        <f t="shared" si="5"/>
        <v>0.46562500000000001</v>
      </c>
    </row>
    <row r="92" spans="1:9" x14ac:dyDescent="0.3">
      <c r="A92" t="s">
        <v>700</v>
      </c>
      <c r="B92">
        <v>51</v>
      </c>
      <c r="C92">
        <v>41</v>
      </c>
      <c r="D92">
        <v>32.049999999999898</v>
      </c>
      <c r="E92">
        <v>32.049999999999898</v>
      </c>
      <c r="F92">
        <v>-6.56</v>
      </c>
      <c r="G92">
        <f t="shared" si="3"/>
        <v>4.885670731707302</v>
      </c>
      <c r="H92">
        <f t="shared" si="4"/>
        <v>4.885670731707302</v>
      </c>
      <c r="I92" s="6">
        <f t="shared" si="5"/>
        <v>0.80392156862745101</v>
      </c>
    </row>
    <row r="93" spans="1:9" x14ac:dyDescent="0.3">
      <c r="A93" t="s">
        <v>163</v>
      </c>
      <c r="B93">
        <v>320</v>
      </c>
      <c r="C93">
        <v>225</v>
      </c>
      <c r="D93">
        <v>72.245269824533594</v>
      </c>
      <c r="E93">
        <v>72.245269824533594</v>
      </c>
      <c r="F93">
        <v>-14.8145875613667</v>
      </c>
      <c r="G93">
        <f t="shared" si="3"/>
        <v>4.8766305187553058</v>
      </c>
      <c r="H93">
        <f t="shared" si="4"/>
        <v>4.8766305187553058</v>
      </c>
      <c r="I93" s="6">
        <f t="shared" si="5"/>
        <v>0.703125</v>
      </c>
    </row>
    <row r="94" spans="1:9" x14ac:dyDescent="0.3">
      <c r="A94" t="s">
        <v>1645</v>
      </c>
      <c r="B94">
        <v>35</v>
      </c>
      <c r="C94">
        <v>22</v>
      </c>
      <c r="D94">
        <v>18.189999999999898</v>
      </c>
      <c r="E94">
        <v>18.399999999999899</v>
      </c>
      <c r="F94">
        <v>-3.7699999999999898</v>
      </c>
      <c r="G94">
        <f t="shared" si="3"/>
        <v>4.8249336870026385</v>
      </c>
      <c r="H94">
        <f t="shared" si="4"/>
        <v>4.880636604774522</v>
      </c>
      <c r="I94" s="6">
        <f t="shared" si="5"/>
        <v>0.62857142857142856</v>
      </c>
    </row>
    <row r="95" spans="1:9" x14ac:dyDescent="0.3">
      <c r="A95" t="s">
        <v>145</v>
      </c>
      <c r="B95">
        <v>328</v>
      </c>
      <c r="C95">
        <v>152</v>
      </c>
      <c r="D95">
        <v>50.09</v>
      </c>
      <c r="E95">
        <v>51.469999999999899</v>
      </c>
      <c r="F95">
        <v>-10.42</v>
      </c>
      <c r="G95">
        <f t="shared" si="3"/>
        <v>4.8071017274472174</v>
      </c>
      <c r="H95">
        <f t="shared" si="4"/>
        <v>4.9395393474088198</v>
      </c>
      <c r="I95" s="6">
        <f t="shared" si="5"/>
        <v>0.46341463414634149</v>
      </c>
    </row>
    <row r="96" spans="1:9" x14ac:dyDescent="0.3">
      <c r="A96" t="s">
        <v>545</v>
      </c>
      <c r="B96">
        <v>144</v>
      </c>
      <c r="C96">
        <v>92</v>
      </c>
      <c r="D96">
        <v>28.067949777370799</v>
      </c>
      <c r="E96">
        <v>28.506766650833001</v>
      </c>
      <c r="F96">
        <v>-5.8399999999999901</v>
      </c>
      <c r="G96">
        <f t="shared" si="3"/>
        <v>4.8061557837963775</v>
      </c>
      <c r="H96">
        <f t="shared" si="4"/>
        <v>4.8812956593892212</v>
      </c>
      <c r="I96" s="6">
        <f t="shared" si="5"/>
        <v>0.63888888888888884</v>
      </c>
    </row>
    <row r="97" spans="1:9" x14ac:dyDescent="0.3">
      <c r="A97" t="s">
        <v>154</v>
      </c>
      <c r="B97">
        <v>320</v>
      </c>
      <c r="C97">
        <v>213</v>
      </c>
      <c r="D97">
        <v>104.041564782105</v>
      </c>
      <c r="E97">
        <v>104.041564782105</v>
      </c>
      <c r="F97">
        <v>-21.799999999999901</v>
      </c>
      <c r="G97">
        <f t="shared" si="3"/>
        <v>4.7725488432158469</v>
      </c>
      <c r="H97">
        <f t="shared" si="4"/>
        <v>4.7725488432158469</v>
      </c>
      <c r="I97" s="6">
        <f t="shared" si="5"/>
        <v>0.66562500000000002</v>
      </c>
    </row>
    <row r="98" spans="1:9" x14ac:dyDescent="0.3">
      <c r="A98" t="s">
        <v>1212</v>
      </c>
      <c r="B98">
        <v>192</v>
      </c>
      <c r="C98">
        <v>168</v>
      </c>
      <c r="D98">
        <v>303.392275150562</v>
      </c>
      <c r="E98">
        <v>307.944421695009</v>
      </c>
      <c r="F98">
        <v>-63.84</v>
      </c>
      <c r="G98">
        <f t="shared" si="3"/>
        <v>4.7523852623834895</v>
      </c>
      <c r="H98">
        <f t="shared" si="4"/>
        <v>4.8236908160245768</v>
      </c>
      <c r="I98" s="6">
        <f t="shared" si="5"/>
        <v>0.875</v>
      </c>
    </row>
    <row r="99" spans="1:9" x14ac:dyDescent="0.3">
      <c r="A99" t="s">
        <v>165</v>
      </c>
      <c r="B99">
        <v>320</v>
      </c>
      <c r="C99">
        <v>177</v>
      </c>
      <c r="D99">
        <v>83.521319919754205</v>
      </c>
      <c r="E99">
        <v>83.521319919754106</v>
      </c>
      <c r="F99">
        <v>-17.579999999999899</v>
      </c>
      <c r="G99">
        <f t="shared" si="3"/>
        <v>4.7509283230804717</v>
      </c>
      <c r="H99">
        <f t="shared" si="4"/>
        <v>4.7509283230804655</v>
      </c>
      <c r="I99" s="6">
        <f t="shared" si="5"/>
        <v>0.55312499999999998</v>
      </c>
    </row>
    <row r="100" spans="1:9" x14ac:dyDescent="0.3">
      <c r="A100" t="s">
        <v>90</v>
      </c>
      <c r="B100">
        <v>320</v>
      </c>
      <c r="C100">
        <v>160</v>
      </c>
      <c r="D100">
        <v>93.298106600228394</v>
      </c>
      <c r="E100">
        <v>94.488106600228306</v>
      </c>
      <c r="F100">
        <v>-19.6999999999999</v>
      </c>
      <c r="G100">
        <f t="shared" si="3"/>
        <v>4.7359444974735467</v>
      </c>
      <c r="H100">
        <f t="shared" si="4"/>
        <v>4.7963505888441009</v>
      </c>
      <c r="I100" s="6">
        <f t="shared" si="5"/>
        <v>0.5</v>
      </c>
    </row>
    <row r="101" spans="1:9" x14ac:dyDescent="0.3">
      <c r="A101" t="s">
        <v>728</v>
      </c>
      <c r="B101">
        <v>54</v>
      </c>
      <c r="C101">
        <v>52</v>
      </c>
      <c r="D101">
        <v>32.087027525132598</v>
      </c>
      <c r="E101">
        <v>32.087027525132598</v>
      </c>
      <c r="F101">
        <v>-6.8499999999999899</v>
      </c>
      <c r="G101">
        <f t="shared" si="3"/>
        <v>4.6842375949098756</v>
      </c>
      <c r="H101">
        <f t="shared" si="4"/>
        <v>4.6842375949098756</v>
      </c>
      <c r="I101" s="6">
        <f t="shared" si="5"/>
        <v>0.96296296296296291</v>
      </c>
    </row>
    <row r="102" spans="1:9" x14ac:dyDescent="0.3">
      <c r="A102" t="s">
        <v>49</v>
      </c>
      <c r="B102">
        <v>328</v>
      </c>
      <c r="C102">
        <v>144</v>
      </c>
      <c r="D102">
        <v>98.88</v>
      </c>
      <c r="E102">
        <v>102.5</v>
      </c>
      <c r="F102">
        <v>-21.159999999999901</v>
      </c>
      <c r="G102">
        <f t="shared" si="3"/>
        <v>4.6729678638941614</v>
      </c>
      <c r="H102">
        <f t="shared" si="4"/>
        <v>4.8440453686200602</v>
      </c>
      <c r="I102" s="6">
        <f t="shared" si="5"/>
        <v>0.43902439024390244</v>
      </c>
    </row>
    <row r="103" spans="1:9" x14ac:dyDescent="0.3">
      <c r="A103" t="s">
        <v>1220</v>
      </c>
      <c r="B103">
        <v>192</v>
      </c>
      <c r="C103">
        <v>166</v>
      </c>
      <c r="D103">
        <v>207.91560644704899</v>
      </c>
      <c r="E103">
        <v>207.91560644704899</v>
      </c>
      <c r="F103">
        <v>-44.558634928296598</v>
      </c>
      <c r="G103">
        <f t="shared" si="3"/>
        <v>4.666112567892287</v>
      </c>
      <c r="H103">
        <f t="shared" si="4"/>
        <v>4.666112567892287</v>
      </c>
      <c r="I103" s="6">
        <f t="shared" si="5"/>
        <v>0.86458333333333337</v>
      </c>
    </row>
    <row r="104" spans="1:9" x14ac:dyDescent="0.3">
      <c r="A104" t="s">
        <v>1594</v>
      </c>
      <c r="B104">
        <v>34</v>
      </c>
      <c r="C104">
        <v>27</v>
      </c>
      <c r="D104">
        <v>71.817942086012806</v>
      </c>
      <c r="E104">
        <v>71.817942086012806</v>
      </c>
      <c r="F104">
        <v>-15.4199999999999</v>
      </c>
      <c r="G104">
        <f t="shared" si="3"/>
        <v>4.6574540911811457</v>
      </c>
      <c r="H104">
        <f t="shared" si="4"/>
        <v>4.6574540911811457</v>
      </c>
      <c r="I104" s="6">
        <f t="shared" si="5"/>
        <v>0.79411764705882348</v>
      </c>
    </row>
    <row r="105" spans="1:9" x14ac:dyDescent="0.3">
      <c r="A105" t="s">
        <v>699</v>
      </c>
      <c r="B105">
        <v>51</v>
      </c>
      <c r="C105">
        <v>40</v>
      </c>
      <c r="D105">
        <v>26.779999999999902</v>
      </c>
      <c r="E105">
        <v>26.779999999999902</v>
      </c>
      <c r="F105">
        <v>-5.76</v>
      </c>
      <c r="G105">
        <f t="shared" si="3"/>
        <v>4.6493055555555385</v>
      </c>
      <c r="H105">
        <f t="shared" si="4"/>
        <v>4.6493055555555385</v>
      </c>
      <c r="I105" s="6">
        <f t="shared" si="5"/>
        <v>0.78431372549019607</v>
      </c>
    </row>
    <row r="106" spans="1:9" x14ac:dyDescent="0.3">
      <c r="A106" t="s">
        <v>706</v>
      </c>
      <c r="B106">
        <v>51</v>
      </c>
      <c r="C106">
        <v>31</v>
      </c>
      <c r="D106">
        <v>8.42</v>
      </c>
      <c r="E106">
        <v>8.42</v>
      </c>
      <c r="F106">
        <v>-1.82</v>
      </c>
      <c r="G106">
        <f t="shared" si="3"/>
        <v>4.6263736263736259</v>
      </c>
      <c r="H106">
        <f t="shared" si="4"/>
        <v>4.6263736263736259</v>
      </c>
      <c r="I106" s="6">
        <f t="shared" si="5"/>
        <v>0.60784313725490191</v>
      </c>
    </row>
    <row r="107" spans="1:9" x14ac:dyDescent="0.3">
      <c r="A107" t="s">
        <v>181</v>
      </c>
      <c r="B107">
        <v>320</v>
      </c>
      <c r="C107">
        <v>143</v>
      </c>
      <c r="D107">
        <v>47.387479617974599</v>
      </c>
      <c r="E107">
        <v>47.387479617974599</v>
      </c>
      <c r="F107">
        <v>-10.2445875613667</v>
      </c>
      <c r="G107">
        <f t="shared" si="3"/>
        <v>4.6256112639104403</v>
      </c>
      <c r="H107">
        <f t="shared" si="4"/>
        <v>4.6256112639104403</v>
      </c>
      <c r="I107" s="6">
        <f t="shared" si="5"/>
        <v>0.44687500000000002</v>
      </c>
    </row>
    <row r="108" spans="1:9" x14ac:dyDescent="0.3">
      <c r="A108" t="s">
        <v>1244</v>
      </c>
      <c r="B108">
        <v>192</v>
      </c>
      <c r="C108">
        <v>165</v>
      </c>
      <c r="D108">
        <v>205.72560644704899</v>
      </c>
      <c r="E108">
        <v>205.72560644704899</v>
      </c>
      <c r="F108">
        <v>-44.558634928296598</v>
      </c>
      <c r="G108">
        <f t="shared" si="3"/>
        <v>4.6169638450123305</v>
      </c>
      <c r="H108">
        <f t="shared" si="4"/>
        <v>4.6169638450123305</v>
      </c>
      <c r="I108" s="6">
        <f t="shared" si="5"/>
        <v>0.859375</v>
      </c>
    </row>
    <row r="109" spans="1:9" x14ac:dyDescent="0.3">
      <c r="A109" t="s">
        <v>81</v>
      </c>
      <c r="B109">
        <v>320</v>
      </c>
      <c r="C109">
        <v>138</v>
      </c>
      <c r="D109">
        <v>73.6442372158659</v>
      </c>
      <c r="E109">
        <v>76.493776455047694</v>
      </c>
      <c r="F109">
        <v>-15.9827791751276</v>
      </c>
      <c r="G109">
        <f t="shared" si="3"/>
        <v>4.6077241266319353</v>
      </c>
      <c r="H109">
        <f t="shared" si="4"/>
        <v>4.7860122208337401</v>
      </c>
      <c r="I109" s="6">
        <f t="shared" si="5"/>
        <v>0.43125000000000002</v>
      </c>
    </row>
    <row r="110" spans="1:9" x14ac:dyDescent="0.3">
      <c r="A110" t="s">
        <v>187</v>
      </c>
      <c r="B110">
        <v>320</v>
      </c>
      <c r="C110">
        <v>168</v>
      </c>
      <c r="D110">
        <v>49.843696843183103</v>
      </c>
      <c r="E110">
        <v>50.353696843183101</v>
      </c>
      <c r="F110">
        <v>-10.8185195635428</v>
      </c>
      <c r="G110">
        <f t="shared" si="3"/>
        <v>4.6072567092405858</v>
      </c>
      <c r="H110">
        <f t="shared" si="4"/>
        <v>4.6543980946218761</v>
      </c>
      <c r="I110" s="6">
        <f t="shared" si="5"/>
        <v>0.52500000000000002</v>
      </c>
    </row>
    <row r="111" spans="1:9" x14ac:dyDescent="0.3">
      <c r="A111" t="s">
        <v>188</v>
      </c>
      <c r="B111">
        <v>320</v>
      </c>
      <c r="C111">
        <v>168</v>
      </c>
      <c r="D111">
        <v>49.843696843183103</v>
      </c>
      <c r="E111">
        <v>50.353696843183101</v>
      </c>
      <c r="F111">
        <v>-10.8185195635428</v>
      </c>
      <c r="G111">
        <f t="shared" si="3"/>
        <v>4.6072567092405858</v>
      </c>
      <c r="H111">
        <f t="shared" si="4"/>
        <v>4.6543980946218761</v>
      </c>
      <c r="I111" s="6">
        <f t="shared" si="5"/>
        <v>0.52500000000000002</v>
      </c>
    </row>
    <row r="112" spans="1:9" x14ac:dyDescent="0.3">
      <c r="A112" t="s">
        <v>1695</v>
      </c>
      <c r="B112">
        <v>34</v>
      </c>
      <c r="C112">
        <v>29</v>
      </c>
      <c r="D112">
        <v>44.723741964850902</v>
      </c>
      <c r="E112">
        <v>44.723741964850902</v>
      </c>
      <c r="F112">
        <v>-9.77</v>
      </c>
      <c r="G112">
        <f t="shared" si="3"/>
        <v>4.5776603853480964</v>
      </c>
      <c r="H112">
        <f t="shared" si="4"/>
        <v>4.5776603853480964</v>
      </c>
      <c r="I112" s="6">
        <f t="shared" si="5"/>
        <v>0.8529411764705882</v>
      </c>
    </row>
    <row r="113" spans="1:9" x14ac:dyDescent="0.3">
      <c r="A113" t="s">
        <v>1232</v>
      </c>
      <c r="B113">
        <v>192</v>
      </c>
      <c r="C113">
        <v>165</v>
      </c>
      <c r="D113">
        <v>201.865606447049</v>
      </c>
      <c r="E113">
        <v>201.865606447049</v>
      </c>
      <c r="F113">
        <v>-44.128634928296599</v>
      </c>
      <c r="G113">
        <f t="shared" si="3"/>
        <v>4.574481099971818</v>
      </c>
      <c r="H113">
        <f t="shared" si="4"/>
        <v>4.574481099971818</v>
      </c>
      <c r="I113" s="6">
        <f t="shared" si="5"/>
        <v>0.859375</v>
      </c>
    </row>
    <row r="114" spans="1:9" x14ac:dyDescent="0.3">
      <c r="A114" t="s">
        <v>591</v>
      </c>
      <c r="B114">
        <v>51</v>
      </c>
      <c r="C114">
        <v>39</v>
      </c>
      <c r="D114">
        <v>57.589999999999897</v>
      </c>
      <c r="E114">
        <v>57.59</v>
      </c>
      <c r="F114">
        <v>-12.63</v>
      </c>
      <c r="G114">
        <f t="shared" si="3"/>
        <v>4.5597783056215277</v>
      </c>
      <c r="H114">
        <f t="shared" si="4"/>
        <v>4.5597783056215357</v>
      </c>
      <c r="I114" s="6">
        <f t="shared" si="5"/>
        <v>0.76470588235294112</v>
      </c>
    </row>
    <row r="115" spans="1:9" x14ac:dyDescent="0.3">
      <c r="A115" t="s">
        <v>1207</v>
      </c>
      <c r="B115">
        <v>192</v>
      </c>
      <c r="C115">
        <v>168</v>
      </c>
      <c r="D115">
        <v>208.31560644704899</v>
      </c>
      <c r="E115">
        <v>215.17560644704901</v>
      </c>
      <c r="F115">
        <v>-45.708634928296497</v>
      </c>
      <c r="G115">
        <f t="shared" si="3"/>
        <v>4.5574672438552444</v>
      </c>
      <c r="H115">
        <f t="shared" si="4"/>
        <v>4.707548295515644</v>
      </c>
      <c r="I115" s="6">
        <f t="shared" si="5"/>
        <v>0.875</v>
      </c>
    </row>
    <row r="116" spans="1:9" x14ac:dyDescent="0.3">
      <c r="A116" t="s">
        <v>705</v>
      </c>
      <c r="B116">
        <v>51</v>
      </c>
      <c r="C116">
        <v>31</v>
      </c>
      <c r="D116">
        <v>8.2799999999999994</v>
      </c>
      <c r="E116">
        <v>8.2799999999999994</v>
      </c>
      <c r="F116">
        <v>-1.82</v>
      </c>
      <c r="G116">
        <f t="shared" si="3"/>
        <v>4.5494505494505493</v>
      </c>
      <c r="H116">
        <f t="shared" si="4"/>
        <v>4.5494505494505493</v>
      </c>
      <c r="I116" s="6">
        <f t="shared" si="5"/>
        <v>0.60784313725490191</v>
      </c>
    </row>
    <row r="117" spans="1:9" x14ac:dyDescent="0.3">
      <c r="A117" t="s">
        <v>1561</v>
      </c>
      <c r="B117">
        <v>35</v>
      </c>
      <c r="C117">
        <v>20</v>
      </c>
      <c r="D117">
        <v>38.090000000000003</v>
      </c>
      <c r="E117">
        <v>44.41</v>
      </c>
      <c r="F117">
        <v>-8.4000000000000092</v>
      </c>
      <c r="G117">
        <f t="shared" si="3"/>
        <v>4.5345238095238045</v>
      </c>
      <c r="H117">
        <f t="shared" si="4"/>
        <v>5.286904761904756</v>
      </c>
      <c r="I117" s="6">
        <f t="shared" si="5"/>
        <v>0.5714285714285714</v>
      </c>
    </row>
    <row r="118" spans="1:9" x14ac:dyDescent="0.3">
      <c r="A118" t="s">
        <v>1585</v>
      </c>
      <c r="B118">
        <v>35</v>
      </c>
      <c r="C118">
        <v>20</v>
      </c>
      <c r="D118">
        <v>38.090000000000003</v>
      </c>
      <c r="E118">
        <v>44.41</v>
      </c>
      <c r="F118">
        <v>-8.4000000000000092</v>
      </c>
      <c r="G118">
        <f t="shared" si="3"/>
        <v>4.5345238095238045</v>
      </c>
      <c r="H118">
        <f t="shared" si="4"/>
        <v>5.286904761904756</v>
      </c>
      <c r="I118" s="6">
        <f t="shared" si="5"/>
        <v>0.5714285714285714</v>
      </c>
    </row>
    <row r="119" spans="1:9" x14ac:dyDescent="0.3">
      <c r="A119" t="s">
        <v>146</v>
      </c>
      <c r="B119">
        <v>328</v>
      </c>
      <c r="C119">
        <v>158</v>
      </c>
      <c r="D119">
        <v>50.6</v>
      </c>
      <c r="E119">
        <v>51.879999999999903</v>
      </c>
      <c r="F119">
        <v>-11.16</v>
      </c>
      <c r="G119">
        <f t="shared" si="3"/>
        <v>4.5340501792114694</v>
      </c>
      <c r="H119">
        <f t="shared" si="4"/>
        <v>4.6487455197132528</v>
      </c>
      <c r="I119" s="6">
        <f t="shared" si="5"/>
        <v>0.48170731707317072</v>
      </c>
    </row>
    <row r="120" spans="1:9" x14ac:dyDescent="0.3">
      <c r="A120" t="s">
        <v>110</v>
      </c>
      <c r="B120">
        <v>328</v>
      </c>
      <c r="C120">
        <v>206</v>
      </c>
      <c r="D120">
        <v>92.169999999999902</v>
      </c>
      <c r="E120">
        <v>97.369999999999806</v>
      </c>
      <c r="F120">
        <v>-20.329999999999998</v>
      </c>
      <c r="G120">
        <f t="shared" si="3"/>
        <v>4.5336940482046195</v>
      </c>
      <c r="H120">
        <f t="shared" si="4"/>
        <v>4.7894736842105168</v>
      </c>
      <c r="I120" s="6">
        <f t="shared" si="5"/>
        <v>0.62804878048780488</v>
      </c>
    </row>
    <row r="121" spans="1:9" x14ac:dyDescent="0.3">
      <c r="A121" t="s">
        <v>626</v>
      </c>
      <c r="B121">
        <v>51</v>
      </c>
      <c r="C121">
        <v>31</v>
      </c>
      <c r="D121">
        <v>28.059999999999899</v>
      </c>
      <c r="E121">
        <v>28.55</v>
      </c>
      <c r="F121">
        <v>-6.2099999999999902</v>
      </c>
      <c r="G121">
        <f t="shared" si="3"/>
        <v>4.5185185185185093</v>
      </c>
      <c r="H121">
        <f t="shared" si="4"/>
        <v>4.5974235104669958</v>
      </c>
      <c r="I121" s="6">
        <f t="shared" si="5"/>
        <v>0.60784313725490191</v>
      </c>
    </row>
    <row r="122" spans="1:9" x14ac:dyDescent="0.3">
      <c r="A122" t="s">
        <v>57</v>
      </c>
      <c r="B122">
        <v>320</v>
      </c>
      <c r="C122">
        <v>162</v>
      </c>
      <c r="D122">
        <v>138.649813453185</v>
      </c>
      <c r="E122">
        <v>143.982277422886</v>
      </c>
      <c r="F122">
        <v>-30.857764565394501</v>
      </c>
      <c r="G122">
        <f t="shared" si="3"/>
        <v>4.4931904629499346</v>
      </c>
      <c r="H122">
        <f t="shared" si="4"/>
        <v>4.6659983135769725</v>
      </c>
      <c r="I122" s="6">
        <f t="shared" si="5"/>
        <v>0.50624999999999998</v>
      </c>
    </row>
    <row r="123" spans="1:9" x14ac:dyDescent="0.3">
      <c r="A123" t="s">
        <v>109</v>
      </c>
      <c r="B123">
        <v>328</v>
      </c>
      <c r="C123">
        <v>181</v>
      </c>
      <c r="D123">
        <v>74.179999999999893</v>
      </c>
      <c r="E123">
        <v>77.159999999999798</v>
      </c>
      <c r="F123">
        <v>-16.52</v>
      </c>
      <c r="G123">
        <f t="shared" si="3"/>
        <v>4.4903147699757806</v>
      </c>
      <c r="H123">
        <f t="shared" si="4"/>
        <v>4.6707021791767431</v>
      </c>
      <c r="I123" s="6">
        <f t="shared" si="5"/>
        <v>0.55182926829268297</v>
      </c>
    </row>
    <row r="124" spans="1:9" x14ac:dyDescent="0.3">
      <c r="A124" t="s">
        <v>94</v>
      </c>
      <c r="B124">
        <v>320</v>
      </c>
      <c r="C124">
        <v>147</v>
      </c>
      <c r="D124">
        <v>108.85547065506</v>
      </c>
      <c r="E124">
        <v>110.04547065506</v>
      </c>
      <c r="F124">
        <v>-24.399999999999899</v>
      </c>
      <c r="G124">
        <f t="shared" si="3"/>
        <v>4.4612897809451004</v>
      </c>
      <c r="H124">
        <f t="shared" si="4"/>
        <v>4.5100602727483796</v>
      </c>
      <c r="I124" s="6">
        <f t="shared" si="5"/>
        <v>0.45937499999999998</v>
      </c>
    </row>
    <row r="125" spans="1:9" x14ac:dyDescent="0.3">
      <c r="A125" t="s">
        <v>106</v>
      </c>
      <c r="B125">
        <v>328</v>
      </c>
      <c r="C125">
        <v>227</v>
      </c>
      <c r="D125">
        <v>72.55</v>
      </c>
      <c r="E125">
        <v>73.469999999999899</v>
      </c>
      <c r="F125">
        <v>-16.350000000000001</v>
      </c>
      <c r="G125">
        <f t="shared" si="3"/>
        <v>4.4373088685015283</v>
      </c>
      <c r="H125">
        <f t="shared" si="4"/>
        <v>4.4935779816513692</v>
      </c>
      <c r="I125" s="6">
        <f t="shared" si="5"/>
        <v>0.69207317073170727</v>
      </c>
    </row>
    <row r="126" spans="1:9" x14ac:dyDescent="0.3">
      <c r="A126" t="s">
        <v>341</v>
      </c>
      <c r="B126">
        <v>287</v>
      </c>
      <c r="C126">
        <v>191</v>
      </c>
      <c r="D126">
        <v>50.0928704959858</v>
      </c>
      <c r="E126">
        <v>53.2364582449067</v>
      </c>
      <c r="F126">
        <v>-11.2915614024083</v>
      </c>
      <c r="G126">
        <f t="shared" si="3"/>
        <v>4.4363103304120397</v>
      </c>
      <c r="H126">
        <f t="shared" si="4"/>
        <v>4.7147118407868955</v>
      </c>
      <c r="I126" s="6">
        <f t="shared" si="5"/>
        <v>0.66550522648083621</v>
      </c>
    </row>
    <row r="127" spans="1:9" x14ac:dyDescent="0.3">
      <c r="A127" t="s">
        <v>45</v>
      </c>
      <c r="B127">
        <v>328</v>
      </c>
      <c r="C127">
        <v>150</v>
      </c>
      <c r="D127">
        <v>91.58</v>
      </c>
      <c r="E127">
        <v>95.2</v>
      </c>
      <c r="F127">
        <v>-20.819999999999901</v>
      </c>
      <c r="G127">
        <f t="shared" si="3"/>
        <v>4.3986551392891657</v>
      </c>
      <c r="H127">
        <f t="shared" si="4"/>
        <v>4.5725264169068423</v>
      </c>
      <c r="I127" s="6">
        <f t="shared" si="5"/>
        <v>0.45731707317073172</v>
      </c>
    </row>
    <row r="128" spans="1:9" x14ac:dyDescent="0.3">
      <c r="A128" t="s">
        <v>733</v>
      </c>
      <c r="B128">
        <v>54</v>
      </c>
      <c r="C128">
        <v>28</v>
      </c>
      <c r="D128">
        <v>26.687027525132599</v>
      </c>
      <c r="E128">
        <v>26.687027525132599</v>
      </c>
      <c r="F128">
        <v>-6.07</v>
      </c>
      <c r="G128">
        <f t="shared" si="3"/>
        <v>4.3965448970564411</v>
      </c>
      <c r="H128">
        <f t="shared" si="4"/>
        <v>4.3965448970564411</v>
      </c>
      <c r="I128" s="6">
        <f t="shared" si="5"/>
        <v>0.51851851851851849</v>
      </c>
    </row>
    <row r="129" spans="1:9" x14ac:dyDescent="0.3">
      <c r="A129" t="s">
        <v>1211</v>
      </c>
      <c r="B129">
        <v>192</v>
      </c>
      <c r="C129">
        <v>149</v>
      </c>
      <c r="D129">
        <v>243.63564895335</v>
      </c>
      <c r="E129">
        <v>258.052872967376</v>
      </c>
      <c r="F129">
        <v>-55.489999999999903</v>
      </c>
      <c r="G129">
        <f t="shared" si="3"/>
        <v>4.3906226158470067</v>
      </c>
      <c r="H129">
        <f t="shared" si="4"/>
        <v>4.6504392317061898</v>
      </c>
      <c r="I129" s="6">
        <f t="shared" si="5"/>
        <v>0.77604166666666663</v>
      </c>
    </row>
    <row r="130" spans="1:9" x14ac:dyDescent="0.3">
      <c r="A130" t="s">
        <v>1599</v>
      </c>
      <c r="B130">
        <v>34</v>
      </c>
      <c r="C130">
        <v>27</v>
      </c>
      <c r="D130">
        <v>97.067942086012806</v>
      </c>
      <c r="E130">
        <v>97.067942086012906</v>
      </c>
      <c r="F130">
        <v>-22.189999999999898</v>
      </c>
      <c r="G130">
        <f t="shared" ref="G130:G193" si="6">D130/ABS(F130)</f>
        <v>4.374400274268285</v>
      </c>
      <c r="H130">
        <f t="shared" ref="H130:H193" si="7">E130/ABS(F130)</f>
        <v>4.3744002742682895</v>
      </c>
      <c r="I130" s="6">
        <f t="shared" ref="I130:I193" si="8">C130/B130</f>
        <v>0.79411764705882348</v>
      </c>
    </row>
    <row r="131" spans="1:9" x14ac:dyDescent="0.3">
      <c r="A131" t="s">
        <v>381</v>
      </c>
      <c r="B131">
        <v>287</v>
      </c>
      <c r="C131">
        <v>117</v>
      </c>
      <c r="D131">
        <v>38.1055628031257</v>
      </c>
      <c r="E131">
        <v>45.507409482691202</v>
      </c>
      <c r="F131">
        <v>-8.7959898408419193</v>
      </c>
      <c r="G131">
        <f t="shared" si="6"/>
        <v>4.3321517524033863</v>
      </c>
      <c r="H131">
        <f t="shared" si="7"/>
        <v>5.1736541658323931</v>
      </c>
      <c r="I131" s="6">
        <f t="shared" si="8"/>
        <v>0.40766550522648082</v>
      </c>
    </row>
    <row r="132" spans="1:9" x14ac:dyDescent="0.3">
      <c r="A132" t="s">
        <v>151</v>
      </c>
      <c r="B132">
        <v>320</v>
      </c>
      <c r="C132">
        <v>274</v>
      </c>
      <c r="D132">
        <v>82.936805154582004</v>
      </c>
      <c r="E132">
        <v>87.428761472609594</v>
      </c>
      <c r="F132">
        <v>-19.1981940300387</v>
      </c>
      <c r="G132">
        <f t="shared" si="6"/>
        <v>4.3200316146828124</v>
      </c>
      <c r="H132">
        <f t="shared" si="7"/>
        <v>4.5540096811092265</v>
      </c>
      <c r="I132" s="6">
        <f t="shared" si="8"/>
        <v>0.85624999999999996</v>
      </c>
    </row>
    <row r="133" spans="1:9" x14ac:dyDescent="0.3">
      <c r="A133" t="s">
        <v>718</v>
      </c>
      <c r="B133">
        <v>51</v>
      </c>
      <c r="C133">
        <v>32</v>
      </c>
      <c r="D133">
        <v>9.3999999999999897</v>
      </c>
      <c r="E133">
        <v>9.84</v>
      </c>
      <c r="F133">
        <v>-2.1800000000000002</v>
      </c>
      <c r="G133">
        <f t="shared" si="6"/>
        <v>4.3119266055045822</v>
      </c>
      <c r="H133">
        <f t="shared" si="7"/>
        <v>4.5137614678899078</v>
      </c>
      <c r="I133" s="6">
        <f t="shared" si="8"/>
        <v>0.62745098039215685</v>
      </c>
    </row>
    <row r="134" spans="1:9" x14ac:dyDescent="0.3">
      <c r="A134" t="s">
        <v>153</v>
      </c>
      <c r="B134">
        <v>320</v>
      </c>
      <c r="C134">
        <v>177</v>
      </c>
      <c r="D134">
        <v>88.056217808637001</v>
      </c>
      <c r="E134">
        <v>88.056217808636902</v>
      </c>
      <c r="F134">
        <v>-20.45</v>
      </c>
      <c r="G134">
        <f t="shared" si="6"/>
        <v>4.3059275212047439</v>
      </c>
      <c r="H134">
        <f t="shared" si="7"/>
        <v>4.3059275212047385</v>
      </c>
      <c r="I134" s="6">
        <f t="shared" si="8"/>
        <v>0.55312499999999998</v>
      </c>
    </row>
    <row r="135" spans="1:9" x14ac:dyDescent="0.3">
      <c r="A135" t="s">
        <v>686</v>
      </c>
      <c r="B135">
        <v>51</v>
      </c>
      <c r="C135">
        <v>36</v>
      </c>
      <c r="D135">
        <v>22.28</v>
      </c>
      <c r="E135">
        <v>22.279999999999902</v>
      </c>
      <c r="F135">
        <v>-5.18</v>
      </c>
      <c r="G135">
        <f t="shared" si="6"/>
        <v>4.3011583011583019</v>
      </c>
      <c r="H135">
        <f t="shared" si="7"/>
        <v>4.3011583011582823</v>
      </c>
      <c r="I135" s="6">
        <f t="shared" si="8"/>
        <v>0.70588235294117652</v>
      </c>
    </row>
    <row r="136" spans="1:9" x14ac:dyDescent="0.3">
      <c r="A136" t="s">
        <v>310</v>
      </c>
      <c r="B136">
        <v>296</v>
      </c>
      <c r="C136">
        <v>176</v>
      </c>
      <c r="D136">
        <v>42.83</v>
      </c>
      <c r="E136">
        <v>43.75</v>
      </c>
      <c r="F136">
        <v>-9.9599999999999902</v>
      </c>
      <c r="G136">
        <f t="shared" si="6"/>
        <v>4.3002008032128556</v>
      </c>
      <c r="H136">
        <f t="shared" si="7"/>
        <v>4.3925702811245024</v>
      </c>
      <c r="I136" s="6">
        <f t="shared" si="8"/>
        <v>0.59459459459459463</v>
      </c>
    </row>
    <row r="137" spans="1:9" x14ac:dyDescent="0.3">
      <c r="A137" t="s">
        <v>685</v>
      </c>
      <c r="B137">
        <v>51</v>
      </c>
      <c r="C137">
        <v>31</v>
      </c>
      <c r="D137">
        <v>19.889999999999901</v>
      </c>
      <c r="E137">
        <v>19.889999999999901</v>
      </c>
      <c r="F137">
        <v>-4.6399999999999997</v>
      </c>
      <c r="G137">
        <f t="shared" si="6"/>
        <v>4.2866379310344618</v>
      </c>
      <c r="H137">
        <f t="shared" si="7"/>
        <v>4.2866379310344618</v>
      </c>
      <c r="I137" s="6">
        <f t="shared" si="8"/>
        <v>0.60784313725490191</v>
      </c>
    </row>
    <row r="138" spans="1:9" x14ac:dyDescent="0.3">
      <c r="A138" t="s">
        <v>734</v>
      </c>
      <c r="B138">
        <v>54</v>
      </c>
      <c r="C138">
        <v>36</v>
      </c>
      <c r="D138">
        <v>38.057027525132597</v>
      </c>
      <c r="E138">
        <v>38.057027525132597</v>
      </c>
      <c r="F138">
        <v>-8.9199999999999893</v>
      </c>
      <c r="G138">
        <f t="shared" si="6"/>
        <v>4.2664829064050052</v>
      </c>
      <c r="H138">
        <f t="shared" si="7"/>
        <v>4.2664829064050052</v>
      </c>
      <c r="I138" s="6">
        <f t="shared" si="8"/>
        <v>0.66666666666666663</v>
      </c>
    </row>
    <row r="139" spans="1:9" x14ac:dyDescent="0.3">
      <c r="A139" t="s">
        <v>557</v>
      </c>
      <c r="B139">
        <v>144</v>
      </c>
      <c r="C139">
        <v>87</v>
      </c>
      <c r="D139">
        <v>23.667949777370801</v>
      </c>
      <c r="E139">
        <v>25.046766650833</v>
      </c>
      <c r="F139">
        <v>-5.57</v>
      </c>
      <c r="G139">
        <f t="shared" si="6"/>
        <v>4.2491830839085818</v>
      </c>
      <c r="H139">
        <f t="shared" si="7"/>
        <v>4.4967265082285452</v>
      </c>
      <c r="I139" s="6">
        <f t="shared" si="8"/>
        <v>0.60416666666666663</v>
      </c>
    </row>
    <row r="140" spans="1:9" x14ac:dyDescent="0.3">
      <c r="A140" t="s">
        <v>141</v>
      </c>
      <c r="B140">
        <v>328</v>
      </c>
      <c r="C140">
        <v>157</v>
      </c>
      <c r="D140">
        <v>39.579999999999899</v>
      </c>
      <c r="E140">
        <v>40.959999999999901</v>
      </c>
      <c r="F140">
        <v>-9.32</v>
      </c>
      <c r="G140">
        <f t="shared" si="6"/>
        <v>4.2467811158798172</v>
      </c>
      <c r="H140">
        <f t="shared" si="7"/>
        <v>4.3948497854077146</v>
      </c>
      <c r="I140" s="6">
        <f t="shared" si="8"/>
        <v>0.47865853658536583</v>
      </c>
    </row>
    <row r="141" spans="1:9" x14ac:dyDescent="0.3">
      <c r="A141" t="s">
        <v>547</v>
      </c>
      <c r="B141">
        <v>144</v>
      </c>
      <c r="C141">
        <v>108</v>
      </c>
      <c r="D141">
        <v>33.5279497773708</v>
      </c>
      <c r="E141">
        <v>37.686766650833</v>
      </c>
      <c r="F141">
        <v>-7.8999999999999897</v>
      </c>
      <c r="G141">
        <f t="shared" si="6"/>
        <v>4.2440442756165622</v>
      </c>
      <c r="H141">
        <f t="shared" si="7"/>
        <v>4.7704767912446897</v>
      </c>
      <c r="I141" s="6">
        <f t="shared" si="8"/>
        <v>0.75</v>
      </c>
    </row>
    <row r="142" spans="1:9" x14ac:dyDescent="0.3">
      <c r="A142" t="s">
        <v>177</v>
      </c>
      <c r="B142">
        <v>320</v>
      </c>
      <c r="C142">
        <v>144</v>
      </c>
      <c r="D142">
        <v>44.407479617974602</v>
      </c>
      <c r="E142">
        <v>44.407479617974602</v>
      </c>
      <c r="F142">
        <v>-10.4945875613667</v>
      </c>
      <c r="G142">
        <f t="shared" si="6"/>
        <v>4.2314649678516245</v>
      </c>
      <c r="H142">
        <f t="shared" si="7"/>
        <v>4.2314649678516245</v>
      </c>
      <c r="I142" s="6">
        <f t="shared" si="8"/>
        <v>0.45</v>
      </c>
    </row>
    <row r="143" spans="1:9" x14ac:dyDescent="0.3">
      <c r="A143" t="s">
        <v>1545</v>
      </c>
      <c r="B143">
        <v>35</v>
      </c>
      <c r="C143">
        <v>23</v>
      </c>
      <c r="D143">
        <v>33.44</v>
      </c>
      <c r="E143">
        <v>35.419999999999902</v>
      </c>
      <c r="F143">
        <v>-7.95</v>
      </c>
      <c r="G143">
        <f t="shared" si="6"/>
        <v>4.2062893081761006</v>
      </c>
      <c r="H143">
        <f t="shared" si="7"/>
        <v>4.4553459119496734</v>
      </c>
      <c r="I143" s="6">
        <f t="shared" si="8"/>
        <v>0.65714285714285714</v>
      </c>
    </row>
    <row r="144" spans="1:9" x14ac:dyDescent="0.3">
      <c r="A144" t="s">
        <v>1308</v>
      </c>
      <c r="B144">
        <v>192</v>
      </c>
      <c r="C144">
        <v>170</v>
      </c>
      <c r="D144">
        <v>138.09498438206299</v>
      </c>
      <c r="E144">
        <v>138.09498438206299</v>
      </c>
      <c r="F144">
        <v>-33.0399999999999</v>
      </c>
      <c r="G144">
        <f t="shared" si="6"/>
        <v>4.1796302779074885</v>
      </c>
      <c r="H144">
        <f t="shared" si="7"/>
        <v>4.1796302779074885</v>
      </c>
      <c r="I144" s="6">
        <f t="shared" si="8"/>
        <v>0.88541666666666663</v>
      </c>
    </row>
    <row r="145" spans="1:9" x14ac:dyDescent="0.3">
      <c r="A145" t="s">
        <v>355</v>
      </c>
      <c r="B145">
        <v>287</v>
      </c>
      <c r="C145">
        <v>192</v>
      </c>
      <c r="D145">
        <v>48.1525444351429</v>
      </c>
      <c r="E145">
        <v>48.1525444351429</v>
      </c>
      <c r="F145">
        <v>-11.5299999999999</v>
      </c>
      <c r="G145">
        <f t="shared" si="6"/>
        <v>4.1762831253376689</v>
      </c>
      <c r="H145">
        <f t="shared" si="7"/>
        <v>4.1762831253376689</v>
      </c>
      <c r="I145" s="6">
        <f t="shared" si="8"/>
        <v>0.66898954703832758</v>
      </c>
    </row>
    <row r="146" spans="1:9" x14ac:dyDescent="0.3">
      <c r="A146" t="s">
        <v>343</v>
      </c>
      <c r="B146">
        <v>287</v>
      </c>
      <c r="C146">
        <v>243</v>
      </c>
      <c r="D146">
        <v>70.282544435142896</v>
      </c>
      <c r="E146">
        <v>71.644500753170604</v>
      </c>
      <c r="F146">
        <v>-16.950828146347</v>
      </c>
      <c r="G146">
        <f t="shared" si="6"/>
        <v>4.1462602197574157</v>
      </c>
      <c r="H146">
        <f t="shared" si="7"/>
        <v>4.2266076993182429</v>
      </c>
      <c r="I146" s="6">
        <f t="shared" si="8"/>
        <v>0.84668989547038331</v>
      </c>
    </row>
    <row r="147" spans="1:9" x14ac:dyDescent="0.3">
      <c r="A147" t="s">
        <v>65</v>
      </c>
      <c r="B147">
        <v>320</v>
      </c>
      <c r="C147">
        <v>198</v>
      </c>
      <c r="D147">
        <v>107.109392339778</v>
      </c>
      <c r="E147">
        <v>107.109392339778</v>
      </c>
      <c r="F147">
        <v>-26.117764565394499</v>
      </c>
      <c r="G147">
        <f t="shared" si="6"/>
        <v>4.1010168412994936</v>
      </c>
      <c r="H147">
        <f t="shared" si="7"/>
        <v>4.1010168412994936</v>
      </c>
      <c r="I147" s="6">
        <f t="shared" si="8"/>
        <v>0.61875000000000002</v>
      </c>
    </row>
    <row r="148" spans="1:9" x14ac:dyDescent="0.3">
      <c r="A148" t="s">
        <v>581</v>
      </c>
      <c r="B148">
        <v>51</v>
      </c>
      <c r="C148">
        <v>36</v>
      </c>
      <c r="D148">
        <v>19.899999999999899</v>
      </c>
      <c r="E148">
        <v>19.899999999999899</v>
      </c>
      <c r="F148">
        <v>-4.87</v>
      </c>
      <c r="G148">
        <f t="shared" si="6"/>
        <v>4.0862422997946402</v>
      </c>
      <c r="H148">
        <f t="shared" si="7"/>
        <v>4.0862422997946402</v>
      </c>
      <c r="I148" s="6">
        <f t="shared" si="8"/>
        <v>0.70588235294117652</v>
      </c>
    </row>
    <row r="149" spans="1:9" x14ac:dyDescent="0.3">
      <c r="A149" t="s">
        <v>593</v>
      </c>
      <c r="B149">
        <v>51</v>
      </c>
      <c r="C149">
        <v>36</v>
      </c>
      <c r="D149">
        <v>19.899999999999899</v>
      </c>
      <c r="E149">
        <v>19.899999999999899</v>
      </c>
      <c r="F149">
        <v>-4.87</v>
      </c>
      <c r="G149">
        <f t="shared" si="6"/>
        <v>4.0862422997946402</v>
      </c>
      <c r="H149">
        <f t="shared" si="7"/>
        <v>4.0862422997946402</v>
      </c>
      <c r="I149" s="6">
        <f t="shared" si="8"/>
        <v>0.70588235294117652</v>
      </c>
    </row>
    <row r="150" spans="1:9" x14ac:dyDescent="0.3">
      <c r="A150" t="s">
        <v>1215</v>
      </c>
      <c r="B150">
        <v>192</v>
      </c>
      <c r="C150">
        <v>136</v>
      </c>
      <c r="D150">
        <v>342.63564895335003</v>
      </c>
      <c r="E150">
        <v>342.63564895335003</v>
      </c>
      <c r="F150">
        <v>-83.94</v>
      </c>
      <c r="G150">
        <f t="shared" si="6"/>
        <v>4.081911471924589</v>
      </c>
      <c r="H150">
        <f t="shared" si="7"/>
        <v>4.081911471924589</v>
      </c>
      <c r="I150" s="6">
        <f t="shared" si="8"/>
        <v>0.70833333333333337</v>
      </c>
    </row>
    <row r="151" spans="1:9" x14ac:dyDescent="0.3">
      <c r="A151" t="s">
        <v>121</v>
      </c>
      <c r="B151">
        <v>328</v>
      </c>
      <c r="C151">
        <v>187</v>
      </c>
      <c r="D151">
        <v>72.900000000000006</v>
      </c>
      <c r="E151">
        <v>74.159999999999798</v>
      </c>
      <c r="F151">
        <v>-18.009999999999899</v>
      </c>
      <c r="G151">
        <f t="shared" si="6"/>
        <v>4.0477512493059642</v>
      </c>
      <c r="H151">
        <f t="shared" si="7"/>
        <v>4.1177123820100068</v>
      </c>
      <c r="I151" s="6">
        <f t="shared" si="8"/>
        <v>0.57012195121951215</v>
      </c>
    </row>
    <row r="152" spans="1:9" x14ac:dyDescent="0.3">
      <c r="A152" t="s">
        <v>749</v>
      </c>
      <c r="B152">
        <v>54</v>
      </c>
      <c r="C152">
        <v>29</v>
      </c>
      <c r="D152">
        <v>7.10702752513268</v>
      </c>
      <c r="E152">
        <v>7.10702752513268</v>
      </c>
      <c r="F152">
        <v>-1.76</v>
      </c>
      <c r="G152">
        <f t="shared" si="6"/>
        <v>4.0380838210981134</v>
      </c>
      <c r="H152">
        <f t="shared" si="7"/>
        <v>4.0380838210981134</v>
      </c>
      <c r="I152" s="6">
        <f t="shared" si="8"/>
        <v>0.53703703703703709</v>
      </c>
    </row>
    <row r="153" spans="1:9" x14ac:dyDescent="0.3">
      <c r="A153" t="s">
        <v>298</v>
      </c>
      <c r="B153">
        <v>296</v>
      </c>
      <c r="C153">
        <v>196</v>
      </c>
      <c r="D153">
        <v>48.03</v>
      </c>
      <c r="E153">
        <v>48.949999999999903</v>
      </c>
      <c r="F153">
        <v>-11.93</v>
      </c>
      <c r="G153">
        <f t="shared" si="6"/>
        <v>4.0259849119865887</v>
      </c>
      <c r="H153">
        <f t="shared" si="7"/>
        <v>4.1031014249790365</v>
      </c>
      <c r="I153" s="6">
        <f t="shared" si="8"/>
        <v>0.66216216216216217</v>
      </c>
    </row>
    <row r="154" spans="1:9" x14ac:dyDescent="0.3">
      <c r="A154" t="s">
        <v>186</v>
      </c>
      <c r="B154">
        <v>320</v>
      </c>
      <c r="C154">
        <v>165</v>
      </c>
      <c r="D154">
        <v>43.523696843183103</v>
      </c>
      <c r="E154">
        <v>46.768046554941598</v>
      </c>
      <c r="F154">
        <v>-10.8185195635428</v>
      </c>
      <c r="G154">
        <f t="shared" si="6"/>
        <v>4.0230732668685176</v>
      </c>
      <c r="H154">
        <f t="shared" si="7"/>
        <v>4.3229617768169204</v>
      </c>
      <c r="I154" s="6">
        <f t="shared" si="8"/>
        <v>0.515625</v>
      </c>
    </row>
    <row r="155" spans="1:9" x14ac:dyDescent="0.3">
      <c r="A155" t="s">
        <v>142</v>
      </c>
      <c r="B155">
        <v>328</v>
      </c>
      <c r="C155">
        <v>163</v>
      </c>
      <c r="D155">
        <v>40.159999999999997</v>
      </c>
      <c r="E155">
        <v>41.439999999999898</v>
      </c>
      <c r="F155">
        <v>-10.06</v>
      </c>
      <c r="G155">
        <f t="shared" si="6"/>
        <v>3.9920477137176933</v>
      </c>
      <c r="H155">
        <f t="shared" si="7"/>
        <v>4.119284294234582</v>
      </c>
      <c r="I155" s="6">
        <f t="shared" si="8"/>
        <v>0.49695121951219512</v>
      </c>
    </row>
    <row r="156" spans="1:9" x14ac:dyDescent="0.3">
      <c r="A156" t="s">
        <v>623</v>
      </c>
      <c r="B156">
        <v>51</v>
      </c>
      <c r="C156">
        <v>32</v>
      </c>
      <c r="D156">
        <v>24.66</v>
      </c>
      <c r="E156">
        <v>25.15</v>
      </c>
      <c r="F156">
        <v>-6.25</v>
      </c>
      <c r="G156">
        <f t="shared" si="6"/>
        <v>3.9456000000000002</v>
      </c>
      <c r="H156">
        <f t="shared" si="7"/>
        <v>4.024</v>
      </c>
      <c r="I156" s="6">
        <f t="shared" si="8"/>
        <v>0.62745098039215685</v>
      </c>
    </row>
    <row r="157" spans="1:9" x14ac:dyDescent="0.3">
      <c r="A157" t="s">
        <v>624</v>
      </c>
      <c r="B157">
        <v>51</v>
      </c>
      <c r="C157">
        <v>32</v>
      </c>
      <c r="D157">
        <v>24.66</v>
      </c>
      <c r="E157">
        <v>25.15</v>
      </c>
      <c r="F157">
        <v>-6.25</v>
      </c>
      <c r="G157">
        <f t="shared" si="6"/>
        <v>3.9456000000000002</v>
      </c>
      <c r="H157">
        <f t="shared" si="7"/>
        <v>4.024</v>
      </c>
      <c r="I157" s="6">
        <f t="shared" si="8"/>
        <v>0.62745098039215685</v>
      </c>
    </row>
    <row r="158" spans="1:9" x14ac:dyDescent="0.3">
      <c r="A158" t="s">
        <v>614</v>
      </c>
      <c r="B158">
        <v>51</v>
      </c>
      <c r="C158">
        <v>29</v>
      </c>
      <c r="D158">
        <v>19.2</v>
      </c>
      <c r="E158">
        <v>19.2</v>
      </c>
      <c r="F158">
        <v>-4.87</v>
      </c>
      <c r="G158">
        <f t="shared" si="6"/>
        <v>3.9425051334702257</v>
      </c>
      <c r="H158">
        <f t="shared" si="7"/>
        <v>3.9425051334702257</v>
      </c>
      <c r="I158" s="6">
        <f t="shared" si="8"/>
        <v>0.56862745098039214</v>
      </c>
    </row>
    <row r="159" spans="1:9" x14ac:dyDescent="0.3">
      <c r="A159" t="s">
        <v>615</v>
      </c>
      <c r="B159">
        <v>51</v>
      </c>
      <c r="C159">
        <v>29</v>
      </c>
      <c r="D159">
        <v>19.2</v>
      </c>
      <c r="E159">
        <v>19.2</v>
      </c>
      <c r="F159">
        <v>-4.87</v>
      </c>
      <c r="G159">
        <f t="shared" si="6"/>
        <v>3.9425051334702257</v>
      </c>
      <c r="H159">
        <f t="shared" si="7"/>
        <v>3.9425051334702257</v>
      </c>
      <c r="I159" s="6">
        <f t="shared" si="8"/>
        <v>0.56862745098039214</v>
      </c>
    </row>
    <row r="160" spans="1:9" x14ac:dyDescent="0.3">
      <c r="A160" t="s">
        <v>616</v>
      </c>
      <c r="B160">
        <v>51</v>
      </c>
      <c r="C160">
        <v>29</v>
      </c>
      <c r="D160">
        <v>19.2</v>
      </c>
      <c r="E160">
        <v>19.2</v>
      </c>
      <c r="F160">
        <v>-4.87</v>
      </c>
      <c r="G160">
        <f t="shared" si="6"/>
        <v>3.9425051334702257</v>
      </c>
      <c r="H160">
        <f t="shared" si="7"/>
        <v>3.9425051334702257</v>
      </c>
      <c r="I160" s="6">
        <f t="shared" si="8"/>
        <v>0.56862745098039214</v>
      </c>
    </row>
    <row r="161" spans="1:9" x14ac:dyDescent="0.3">
      <c r="A161" t="s">
        <v>162</v>
      </c>
      <c r="B161">
        <v>320</v>
      </c>
      <c r="C161">
        <v>219</v>
      </c>
      <c r="D161">
        <v>62.525269824533602</v>
      </c>
      <c r="E161">
        <v>62.525269824533702</v>
      </c>
      <c r="F161">
        <v>-15.88</v>
      </c>
      <c r="G161">
        <f t="shared" si="6"/>
        <v>3.9373595607388916</v>
      </c>
      <c r="H161">
        <f t="shared" si="7"/>
        <v>3.9373595607388978</v>
      </c>
      <c r="I161" s="6">
        <f t="shared" si="8"/>
        <v>0.68437499999999996</v>
      </c>
    </row>
    <row r="162" spans="1:9" x14ac:dyDescent="0.3">
      <c r="A162" t="s">
        <v>55</v>
      </c>
      <c r="B162">
        <v>320</v>
      </c>
      <c r="C162">
        <v>266</v>
      </c>
      <c r="D162">
        <v>161.18748368039701</v>
      </c>
      <c r="E162">
        <v>161.18748368039701</v>
      </c>
      <c r="F162">
        <v>-41.099999999999902</v>
      </c>
      <c r="G162">
        <f t="shared" si="6"/>
        <v>3.9218365858977466</v>
      </c>
      <c r="H162">
        <f t="shared" si="7"/>
        <v>3.9218365858977466</v>
      </c>
      <c r="I162" s="6">
        <f t="shared" si="8"/>
        <v>0.83125000000000004</v>
      </c>
    </row>
    <row r="163" spans="1:9" x14ac:dyDescent="0.3">
      <c r="A163" t="s">
        <v>158</v>
      </c>
      <c r="B163">
        <v>320</v>
      </c>
      <c r="C163">
        <v>183</v>
      </c>
      <c r="D163">
        <v>121.091564782105</v>
      </c>
      <c r="E163">
        <v>129.0472043691</v>
      </c>
      <c r="F163">
        <v>-30.953683268966799</v>
      </c>
      <c r="G163">
        <f t="shared" si="6"/>
        <v>3.9120244182219062</v>
      </c>
      <c r="H163">
        <f t="shared" si="7"/>
        <v>4.1690419601365738</v>
      </c>
      <c r="I163" s="6">
        <f t="shared" si="8"/>
        <v>0.57187500000000002</v>
      </c>
    </row>
    <row r="164" spans="1:9" x14ac:dyDescent="0.3">
      <c r="A164" t="s">
        <v>604</v>
      </c>
      <c r="B164">
        <v>51</v>
      </c>
      <c r="C164">
        <v>38</v>
      </c>
      <c r="D164">
        <v>54.149999999999899</v>
      </c>
      <c r="E164">
        <v>54.15</v>
      </c>
      <c r="F164">
        <v>-13.87</v>
      </c>
      <c r="G164">
        <f t="shared" si="6"/>
        <v>3.9041095890410888</v>
      </c>
      <c r="H164">
        <f t="shared" si="7"/>
        <v>3.904109589041096</v>
      </c>
      <c r="I164" s="6">
        <f t="shared" si="8"/>
        <v>0.74509803921568629</v>
      </c>
    </row>
    <row r="165" spans="1:9" x14ac:dyDescent="0.3">
      <c r="A165" t="s">
        <v>726</v>
      </c>
      <c r="B165">
        <v>54</v>
      </c>
      <c r="C165">
        <v>45</v>
      </c>
      <c r="D165">
        <v>20.267027525132601</v>
      </c>
      <c r="E165">
        <v>20.267027525132601</v>
      </c>
      <c r="F165">
        <v>-5.2</v>
      </c>
      <c r="G165">
        <f t="shared" si="6"/>
        <v>3.8975052932947309</v>
      </c>
      <c r="H165">
        <f t="shared" si="7"/>
        <v>3.8975052932947309</v>
      </c>
      <c r="I165" s="6">
        <f t="shared" si="8"/>
        <v>0.83333333333333337</v>
      </c>
    </row>
    <row r="166" spans="1:9" x14ac:dyDescent="0.3">
      <c r="A166" t="s">
        <v>69</v>
      </c>
      <c r="B166">
        <v>320</v>
      </c>
      <c r="C166">
        <v>164</v>
      </c>
      <c r="D166">
        <v>125.04675639461</v>
      </c>
      <c r="E166">
        <v>125.04675639461</v>
      </c>
      <c r="F166">
        <v>-32.1277645653945</v>
      </c>
      <c r="G166">
        <f t="shared" si="6"/>
        <v>3.8921710889683414</v>
      </c>
      <c r="H166">
        <f t="shared" si="7"/>
        <v>3.8921710889683414</v>
      </c>
      <c r="I166" s="6">
        <f t="shared" si="8"/>
        <v>0.51249999999999996</v>
      </c>
    </row>
    <row r="167" spans="1:9" x14ac:dyDescent="0.3">
      <c r="A167" t="s">
        <v>170</v>
      </c>
      <c r="B167">
        <v>320</v>
      </c>
      <c r="C167">
        <v>180</v>
      </c>
      <c r="D167">
        <v>90.701319919754198</v>
      </c>
      <c r="E167">
        <v>90.701319919754098</v>
      </c>
      <c r="F167">
        <v>-23.33</v>
      </c>
      <c r="G167">
        <f t="shared" si="6"/>
        <v>3.8877548186778483</v>
      </c>
      <c r="H167">
        <f t="shared" si="7"/>
        <v>3.8877548186778443</v>
      </c>
      <c r="I167" s="6">
        <f t="shared" si="8"/>
        <v>0.5625</v>
      </c>
    </row>
    <row r="168" spans="1:9" x14ac:dyDescent="0.3">
      <c r="A168" t="s">
        <v>1598</v>
      </c>
      <c r="B168">
        <v>34</v>
      </c>
      <c r="C168">
        <v>24</v>
      </c>
      <c r="D168">
        <v>85.877942086012794</v>
      </c>
      <c r="E168">
        <v>85.877942086012794</v>
      </c>
      <c r="F168">
        <v>-22.15</v>
      </c>
      <c r="G168">
        <f t="shared" si="6"/>
        <v>3.8771079948538509</v>
      </c>
      <c r="H168">
        <f t="shared" si="7"/>
        <v>3.8771079948538509</v>
      </c>
      <c r="I168" s="6">
        <f t="shared" si="8"/>
        <v>0.70588235294117652</v>
      </c>
    </row>
    <row r="169" spans="1:9" x14ac:dyDescent="0.3">
      <c r="A169" t="s">
        <v>1573</v>
      </c>
      <c r="B169">
        <v>35</v>
      </c>
      <c r="C169">
        <v>20</v>
      </c>
      <c r="D169">
        <v>32.559999999999903</v>
      </c>
      <c r="E169">
        <v>38.879999999999903</v>
      </c>
      <c r="F169">
        <v>-8.4</v>
      </c>
      <c r="G169">
        <f t="shared" si="6"/>
        <v>3.8761904761904646</v>
      </c>
      <c r="H169">
        <f t="shared" si="7"/>
        <v>4.6285714285714166</v>
      </c>
      <c r="I169" s="6">
        <f t="shared" si="8"/>
        <v>0.5714285714285714</v>
      </c>
    </row>
    <row r="170" spans="1:9" x14ac:dyDescent="0.3">
      <c r="A170" t="s">
        <v>1557</v>
      </c>
      <c r="B170">
        <v>35</v>
      </c>
      <c r="C170">
        <v>22</v>
      </c>
      <c r="D170">
        <v>30.7699999999999</v>
      </c>
      <c r="E170">
        <v>32.749999999999901</v>
      </c>
      <c r="F170">
        <v>-7.95</v>
      </c>
      <c r="G170">
        <f t="shared" si="6"/>
        <v>3.8704402515723144</v>
      </c>
      <c r="H170">
        <f t="shared" si="7"/>
        <v>4.1194968553458997</v>
      </c>
      <c r="I170" s="6">
        <f t="shared" si="8"/>
        <v>0.62857142857142856</v>
      </c>
    </row>
    <row r="171" spans="1:9" x14ac:dyDescent="0.3">
      <c r="A171" t="s">
        <v>1581</v>
      </c>
      <c r="B171">
        <v>35</v>
      </c>
      <c r="C171">
        <v>22</v>
      </c>
      <c r="D171">
        <v>30.7699999999999</v>
      </c>
      <c r="E171">
        <v>32.749999999999901</v>
      </c>
      <c r="F171">
        <v>-7.95</v>
      </c>
      <c r="G171">
        <f t="shared" si="6"/>
        <v>3.8704402515723144</v>
      </c>
      <c r="H171">
        <f t="shared" si="7"/>
        <v>4.1194968553458997</v>
      </c>
      <c r="I171" s="6">
        <f t="shared" si="8"/>
        <v>0.62857142857142856</v>
      </c>
    </row>
    <row r="172" spans="1:9" x14ac:dyDescent="0.3">
      <c r="A172" t="s">
        <v>167</v>
      </c>
      <c r="B172">
        <v>320</v>
      </c>
      <c r="C172">
        <v>194</v>
      </c>
      <c r="D172">
        <v>92.941319919754093</v>
      </c>
      <c r="E172">
        <v>92.941319919754093</v>
      </c>
      <c r="F172">
        <v>-24.0845875613667</v>
      </c>
      <c r="G172">
        <f t="shared" si="6"/>
        <v>3.8589541831655954</v>
      </c>
      <c r="H172">
        <f t="shared" si="7"/>
        <v>3.8589541831655954</v>
      </c>
      <c r="I172" s="6">
        <f t="shared" si="8"/>
        <v>0.60624999999999996</v>
      </c>
    </row>
    <row r="173" spans="1:9" x14ac:dyDescent="0.3">
      <c r="A173" t="s">
        <v>770</v>
      </c>
      <c r="B173">
        <v>54</v>
      </c>
      <c r="C173">
        <v>29</v>
      </c>
      <c r="D173">
        <v>14.427027525132599</v>
      </c>
      <c r="E173">
        <v>14.7370275251326</v>
      </c>
      <c r="F173">
        <v>-3.74</v>
      </c>
      <c r="G173">
        <f t="shared" si="6"/>
        <v>3.8574939906771655</v>
      </c>
      <c r="H173">
        <f t="shared" si="7"/>
        <v>3.9403816912119249</v>
      </c>
      <c r="I173" s="6">
        <f t="shared" si="8"/>
        <v>0.53703703703703709</v>
      </c>
    </row>
    <row r="174" spans="1:9" x14ac:dyDescent="0.3">
      <c r="A174" t="s">
        <v>771</v>
      </c>
      <c r="B174">
        <v>54</v>
      </c>
      <c r="C174">
        <v>29</v>
      </c>
      <c r="D174">
        <v>14.427027525132599</v>
      </c>
      <c r="E174">
        <v>14.7370275251326</v>
      </c>
      <c r="F174">
        <v>-3.74</v>
      </c>
      <c r="G174">
        <f t="shared" si="6"/>
        <v>3.8574939906771655</v>
      </c>
      <c r="H174">
        <f t="shared" si="7"/>
        <v>3.9403816912119249</v>
      </c>
      <c r="I174" s="6">
        <f t="shared" si="8"/>
        <v>0.53703703703703709</v>
      </c>
    </row>
    <row r="175" spans="1:9" x14ac:dyDescent="0.3">
      <c r="A175" t="s">
        <v>772</v>
      </c>
      <c r="B175">
        <v>54</v>
      </c>
      <c r="C175">
        <v>29</v>
      </c>
      <c r="D175">
        <v>14.427027525132599</v>
      </c>
      <c r="E175">
        <v>14.7370275251326</v>
      </c>
      <c r="F175">
        <v>-3.74</v>
      </c>
      <c r="G175">
        <f t="shared" si="6"/>
        <v>3.8574939906771655</v>
      </c>
      <c r="H175">
        <f t="shared" si="7"/>
        <v>3.9403816912119249</v>
      </c>
      <c r="I175" s="6">
        <f t="shared" si="8"/>
        <v>0.53703703703703709</v>
      </c>
    </row>
    <row r="176" spans="1:9" x14ac:dyDescent="0.3">
      <c r="A176" t="s">
        <v>548</v>
      </c>
      <c r="B176">
        <v>144</v>
      </c>
      <c r="C176">
        <v>108</v>
      </c>
      <c r="D176">
        <v>33.537949777370798</v>
      </c>
      <c r="E176">
        <v>38.496766650833003</v>
      </c>
      <c r="F176">
        <v>-8.6999999999999904</v>
      </c>
      <c r="G176">
        <f t="shared" si="6"/>
        <v>3.8549367560196361</v>
      </c>
      <c r="H176">
        <f t="shared" si="7"/>
        <v>4.4249157069923042</v>
      </c>
      <c r="I176" s="6">
        <f t="shared" si="8"/>
        <v>0.75</v>
      </c>
    </row>
    <row r="177" spans="1:9" x14ac:dyDescent="0.3">
      <c r="A177" t="s">
        <v>54</v>
      </c>
      <c r="B177">
        <v>320</v>
      </c>
      <c r="C177">
        <v>239</v>
      </c>
      <c r="D177">
        <v>123.117483680397</v>
      </c>
      <c r="E177">
        <v>123.247483680397</v>
      </c>
      <c r="F177">
        <v>-32.174985390266798</v>
      </c>
      <c r="G177">
        <f t="shared" si="6"/>
        <v>3.8264969567831124</v>
      </c>
      <c r="H177">
        <f t="shared" si="7"/>
        <v>3.8305373626581471</v>
      </c>
      <c r="I177" s="6">
        <f t="shared" si="8"/>
        <v>0.74687499999999996</v>
      </c>
    </row>
    <row r="178" spans="1:9" x14ac:dyDescent="0.3">
      <c r="A178" t="s">
        <v>754</v>
      </c>
      <c r="B178">
        <v>54</v>
      </c>
      <c r="C178">
        <v>29</v>
      </c>
      <c r="D178">
        <v>8.4470275251326807</v>
      </c>
      <c r="E178">
        <v>8.4470275251326807</v>
      </c>
      <c r="F178">
        <v>-2.21</v>
      </c>
      <c r="G178">
        <f t="shared" si="6"/>
        <v>3.8221844005125254</v>
      </c>
      <c r="H178">
        <f t="shared" si="7"/>
        <v>3.8221844005125254</v>
      </c>
      <c r="I178" s="6">
        <f t="shared" si="8"/>
        <v>0.53703703703703709</v>
      </c>
    </row>
    <row r="179" spans="1:9" x14ac:dyDescent="0.3">
      <c r="A179" t="s">
        <v>755</v>
      </c>
      <c r="B179">
        <v>54</v>
      </c>
      <c r="C179">
        <v>29</v>
      </c>
      <c r="D179">
        <v>8.4470275251326807</v>
      </c>
      <c r="E179">
        <v>8.4470275251326807</v>
      </c>
      <c r="F179">
        <v>-2.21</v>
      </c>
      <c r="G179">
        <f t="shared" si="6"/>
        <v>3.8221844005125254</v>
      </c>
      <c r="H179">
        <f t="shared" si="7"/>
        <v>3.8221844005125254</v>
      </c>
      <c r="I179" s="6">
        <f t="shared" si="8"/>
        <v>0.53703703703703709</v>
      </c>
    </row>
    <row r="180" spans="1:9" x14ac:dyDescent="0.3">
      <c r="A180" t="s">
        <v>756</v>
      </c>
      <c r="B180">
        <v>54</v>
      </c>
      <c r="C180">
        <v>29</v>
      </c>
      <c r="D180">
        <v>8.4470275251326807</v>
      </c>
      <c r="E180">
        <v>8.4470275251326807</v>
      </c>
      <c r="F180">
        <v>-2.21</v>
      </c>
      <c r="G180">
        <f t="shared" si="6"/>
        <v>3.8221844005125254</v>
      </c>
      <c r="H180">
        <f t="shared" si="7"/>
        <v>3.8221844005125254</v>
      </c>
      <c r="I180" s="6">
        <f t="shared" si="8"/>
        <v>0.53703703703703709</v>
      </c>
    </row>
    <row r="181" spans="1:9" x14ac:dyDescent="0.3">
      <c r="A181" t="s">
        <v>122</v>
      </c>
      <c r="B181">
        <v>328</v>
      </c>
      <c r="C181">
        <v>203</v>
      </c>
      <c r="D181">
        <v>81.219999999999899</v>
      </c>
      <c r="E181">
        <v>82.479999999999706</v>
      </c>
      <c r="F181">
        <v>-21.26</v>
      </c>
      <c r="G181">
        <f t="shared" si="6"/>
        <v>3.8203198494825914</v>
      </c>
      <c r="H181">
        <f t="shared" si="7"/>
        <v>3.8795860771401554</v>
      </c>
      <c r="I181" s="6">
        <f t="shared" si="8"/>
        <v>0.61890243902439024</v>
      </c>
    </row>
    <row r="182" spans="1:9" x14ac:dyDescent="0.3">
      <c r="A182" t="s">
        <v>134</v>
      </c>
      <c r="B182">
        <v>328</v>
      </c>
      <c r="C182">
        <v>157</v>
      </c>
      <c r="D182">
        <v>41.82</v>
      </c>
      <c r="E182">
        <v>43.079999999999899</v>
      </c>
      <c r="F182">
        <v>-10.96</v>
      </c>
      <c r="G182">
        <f t="shared" si="6"/>
        <v>3.8156934306569341</v>
      </c>
      <c r="H182">
        <f t="shared" si="7"/>
        <v>3.9306569343065596</v>
      </c>
      <c r="I182" s="6">
        <f t="shared" si="8"/>
        <v>0.47865853658536583</v>
      </c>
    </row>
    <row r="183" spans="1:9" x14ac:dyDescent="0.3">
      <c r="A183" t="s">
        <v>715</v>
      </c>
      <c r="B183">
        <v>51</v>
      </c>
      <c r="C183">
        <v>35</v>
      </c>
      <c r="D183">
        <v>8.5799999999999894</v>
      </c>
      <c r="E183">
        <v>8.5799999999999894</v>
      </c>
      <c r="F183">
        <v>-2.25</v>
      </c>
      <c r="G183">
        <f t="shared" si="6"/>
        <v>3.8133333333333286</v>
      </c>
      <c r="H183">
        <f t="shared" si="7"/>
        <v>3.8133333333333286</v>
      </c>
      <c r="I183" s="6">
        <f t="shared" si="8"/>
        <v>0.68627450980392157</v>
      </c>
    </row>
    <row r="184" spans="1:9" x14ac:dyDescent="0.3">
      <c r="A184" t="s">
        <v>716</v>
      </c>
      <c r="B184">
        <v>51</v>
      </c>
      <c r="C184">
        <v>35</v>
      </c>
      <c r="D184">
        <v>8.5799999999999894</v>
      </c>
      <c r="E184">
        <v>8.5799999999999894</v>
      </c>
      <c r="F184">
        <v>-2.25</v>
      </c>
      <c r="G184">
        <f t="shared" si="6"/>
        <v>3.8133333333333286</v>
      </c>
      <c r="H184">
        <f t="shared" si="7"/>
        <v>3.8133333333333286</v>
      </c>
      <c r="I184" s="6">
        <f t="shared" si="8"/>
        <v>0.68627450980392157</v>
      </c>
    </row>
    <row r="185" spans="1:9" x14ac:dyDescent="0.3">
      <c r="A185" t="s">
        <v>306</v>
      </c>
      <c r="B185">
        <v>296</v>
      </c>
      <c r="C185">
        <v>196</v>
      </c>
      <c r="D185">
        <v>30.299999999999901</v>
      </c>
      <c r="E185">
        <v>31.22</v>
      </c>
      <c r="F185">
        <v>-7.97</v>
      </c>
      <c r="G185">
        <f t="shared" si="6"/>
        <v>3.8017565872019952</v>
      </c>
      <c r="H185">
        <f t="shared" si="7"/>
        <v>3.9171894604767878</v>
      </c>
      <c r="I185" s="6">
        <f t="shared" si="8"/>
        <v>0.66216216216216217</v>
      </c>
    </row>
    <row r="186" spans="1:9" x14ac:dyDescent="0.3">
      <c r="A186" t="s">
        <v>654</v>
      </c>
      <c r="B186">
        <v>54</v>
      </c>
      <c r="C186">
        <v>26</v>
      </c>
      <c r="D186">
        <v>17.4139714533787</v>
      </c>
      <c r="E186">
        <v>17.4139714533787</v>
      </c>
      <c r="F186">
        <v>-4.5999999999999996</v>
      </c>
      <c r="G186">
        <f t="shared" si="6"/>
        <v>3.7856459681258046</v>
      </c>
      <c r="H186">
        <f t="shared" si="7"/>
        <v>3.7856459681258046</v>
      </c>
      <c r="I186" s="6">
        <f t="shared" si="8"/>
        <v>0.48148148148148145</v>
      </c>
    </row>
    <row r="187" spans="1:9" x14ac:dyDescent="0.3">
      <c r="A187" t="s">
        <v>655</v>
      </c>
      <c r="B187">
        <v>54</v>
      </c>
      <c r="C187">
        <v>26</v>
      </c>
      <c r="D187">
        <v>17.4139714533787</v>
      </c>
      <c r="E187">
        <v>17.4139714533787</v>
      </c>
      <c r="F187">
        <v>-4.5999999999999996</v>
      </c>
      <c r="G187">
        <f t="shared" si="6"/>
        <v>3.7856459681258046</v>
      </c>
      <c r="H187">
        <f t="shared" si="7"/>
        <v>3.7856459681258046</v>
      </c>
      <c r="I187" s="6">
        <f t="shared" si="8"/>
        <v>0.48148148148148145</v>
      </c>
    </row>
    <row r="188" spans="1:9" x14ac:dyDescent="0.3">
      <c r="A188" t="s">
        <v>656</v>
      </c>
      <c r="B188">
        <v>54</v>
      </c>
      <c r="C188">
        <v>26</v>
      </c>
      <c r="D188">
        <v>17.4139714533787</v>
      </c>
      <c r="E188">
        <v>17.4139714533787</v>
      </c>
      <c r="F188">
        <v>-4.5999999999999996</v>
      </c>
      <c r="G188">
        <f t="shared" si="6"/>
        <v>3.7856459681258046</v>
      </c>
      <c r="H188">
        <f t="shared" si="7"/>
        <v>3.7856459681258046</v>
      </c>
      <c r="I188" s="6">
        <f t="shared" si="8"/>
        <v>0.48148148148148145</v>
      </c>
    </row>
    <row r="189" spans="1:9" x14ac:dyDescent="0.3">
      <c r="A189" t="s">
        <v>1260</v>
      </c>
      <c r="B189">
        <v>191</v>
      </c>
      <c r="C189">
        <v>165</v>
      </c>
      <c r="D189">
        <v>81.092963201336204</v>
      </c>
      <c r="E189">
        <v>83.222963201336199</v>
      </c>
      <c r="F189">
        <v>-21.49</v>
      </c>
      <c r="G189">
        <f t="shared" si="6"/>
        <v>3.7735208562743701</v>
      </c>
      <c r="H189">
        <f t="shared" si="7"/>
        <v>3.8726367241198791</v>
      </c>
      <c r="I189" s="6">
        <f t="shared" si="8"/>
        <v>0.86387434554973819</v>
      </c>
    </row>
    <row r="190" spans="1:9" x14ac:dyDescent="0.3">
      <c r="A190" t="s">
        <v>156</v>
      </c>
      <c r="B190">
        <v>320</v>
      </c>
      <c r="C190">
        <v>284</v>
      </c>
      <c r="D190">
        <v>195.49285524980201</v>
      </c>
      <c r="E190">
        <v>208.66849483679701</v>
      </c>
      <c r="F190">
        <v>-52.033683268966797</v>
      </c>
      <c r="G190">
        <f t="shared" si="6"/>
        <v>3.7570443406683669</v>
      </c>
      <c r="H190">
        <f t="shared" si="7"/>
        <v>4.0102580045731289</v>
      </c>
      <c r="I190" s="6">
        <f t="shared" si="8"/>
        <v>0.88749999999999996</v>
      </c>
    </row>
    <row r="191" spans="1:9" x14ac:dyDescent="0.3">
      <c r="A191" t="s">
        <v>1694</v>
      </c>
      <c r="B191">
        <v>34</v>
      </c>
      <c r="C191">
        <v>24</v>
      </c>
      <c r="D191">
        <v>36.4837419648509</v>
      </c>
      <c r="E191">
        <v>36.4837419648509</v>
      </c>
      <c r="F191">
        <v>-9.7162580351490497</v>
      </c>
      <c r="G191">
        <f t="shared" si="6"/>
        <v>3.7549169477456381</v>
      </c>
      <c r="H191">
        <f t="shared" si="7"/>
        <v>3.7549169477456381</v>
      </c>
      <c r="I191" s="6">
        <f t="shared" si="8"/>
        <v>0.70588235294117652</v>
      </c>
    </row>
    <row r="192" spans="1:9" x14ac:dyDescent="0.3">
      <c r="A192" t="s">
        <v>1219</v>
      </c>
      <c r="B192">
        <v>192</v>
      </c>
      <c r="C192">
        <v>160</v>
      </c>
      <c r="D192">
        <v>181.055606447049</v>
      </c>
      <c r="E192">
        <v>187.63560644704901</v>
      </c>
      <c r="F192">
        <v>-48.268634928296599</v>
      </c>
      <c r="G192">
        <f t="shared" si="6"/>
        <v>3.7509991056512866</v>
      </c>
      <c r="H192">
        <f t="shared" si="7"/>
        <v>3.8873195135056759</v>
      </c>
      <c r="I192" s="6">
        <f t="shared" si="8"/>
        <v>0.83333333333333337</v>
      </c>
    </row>
    <row r="193" spans="1:9" x14ac:dyDescent="0.3">
      <c r="A193" t="s">
        <v>1243</v>
      </c>
      <c r="B193">
        <v>192</v>
      </c>
      <c r="C193">
        <v>160</v>
      </c>
      <c r="D193">
        <v>181.055606447049</v>
      </c>
      <c r="E193">
        <v>187.63560644704901</v>
      </c>
      <c r="F193">
        <v>-48.268634928296599</v>
      </c>
      <c r="G193">
        <f t="shared" si="6"/>
        <v>3.7509991056512866</v>
      </c>
      <c r="H193">
        <f t="shared" si="7"/>
        <v>3.8873195135056759</v>
      </c>
      <c r="I193" s="6">
        <f t="shared" si="8"/>
        <v>0.83333333333333337</v>
      </c>
    </row>
    <row r="194" spans="1:9" x14ac:dyDescent="0.3">
      <c r="A194" t="s">
        <v>569</v>
      </c>
      <c r="B194">
        <v>144</v>
      </c>
      <c r="C194">
        <v>89</v>
      </c>
      <c r="D194">
        <v>23.727949777370799</v>
      </c>
      <c r="E194">
        <v>24.166766650833001</v>
      </c>
      <c r="F194">
        <v>-6.34</v>
      </c>
      <c r="G194">
        <f t="shared" ref="G194:G257" si="9">D194/ABS(F194)</f>
        <v>3.7425788292382967</v>
      </c>
      <c r="H194">
        <f t="shared" ref="H194:H257" si="10">E194/ABS(F194)</f>
        <v>3.8117928471345426</v>
      </c>
      <c r="I194" s="6">
        <f t="shared" ref="I194:I257" si="11">C194/B194</f>
        <v>0.61805555555555558</v>
      </c>
    </row>
    <row r="195" spans="1:9" x14ac:dyDescent="0.3">
      <c r="A195" t="s">
        <v>697</v>
      </c>
      <c r="B195">
        <v>51</v>
      </c>
      <c r="C195">
        <v>32</v>
      </c>
      <c r="D195">
        <v>17.54</v>
      </c>
      <c r="E195">
        <v>17.5399999999999</v>
      </c>
      <c r="F195">
        <v>-4.74</v>
      </c>
      <c r="G195">
        <f t="shared" si="9"/>
        <v>3.7004219409282695</v>
      </c>
      <c r="H195">
        <f t="shared" si="10"/>
        <v>3.7004219409282486</v>
      </c>
      <c r="I195" s="6">
        <f t="shared" si="11"/>
        <v>0.62745098039215685</v>
      </c>
    </row>
    <row r="196" spans="1:9" x14ac:dyDescent="0.3">
      <c r="A196" t="s">
        <v>245</v>
      </c>
      <c r="B196">
        <v>287</v>
      </c>
      <c r="C196">
        <v>181</v>
      </c>
      <c r="D196">
        <v>83.907531013934005</v>
      </c>
      <c r="E196">
        <v>104.006359668889</v>
      </c>
      <c r="F196">
        <v>-22.718828654955601</v>
      </c>
      <c r="G196">
        <f t="shared" si="9"/>
        <v>3.6933035716007949</v>
      </c>
      <c r="H196">
        <f t="shared" si="10"/>
        <v>4.5779807246445499</v>
      </c>
      <c r="I196" s="6">
        <f t="shared" si="11"/>
        <v>0.63066202090592338</v>
      </c>
    </row>
    <row r="197" spans="1:9" x14ac:dyDescent="0.3">
      <c r="A197" t="s">
        <v>25</v>
      </c>
      <c r="B197">
        <v>328</v>
      </c>
      <c r="C197">
        <v>168</v>
      </c>
      <c r="D197">
        <v>127.38</v>
      </c>
      <c r="E197">
        <v>130.58999999999901</v>
      </c>
      <c r="F197">
        <v>-34.5</v>
      </c>
      <c r="G197">
        <f t="shared" si="9"/>
        <v>3.6921739130434781</v>
      </c>
      <c r="H197">
        <f t="shared" si="10"/>
        <v>3.785217391304319</v>
      </c>
      <c r="I197" s="6">
        <f t="shared" si="11"/>
        <v>0.51219512195121952</v>
      </c>
    </row>
    <row r="198" spans="1:9" x14ac:dyDescent="0.3">
      <c r="A198" t="s">
        <v>658</v>
      </c>
      <c r="B198">
        <v>54</v>
      </c>
      <c r="C198">
        <v>26</v>
      </c>
      <c r="D198">
        <v>16.973971453378699</v>
      </c>
      <c r="E198">
        <v>16.973971453378699</v>
      </c>
      <c r="F198">
        <v>-4.5999999999999996</v>
      </c>
      <c r="G198">
        <f t="shared" si="9"/>
        <v>3.6899937942127607</v>
      </c>
      <c r="H198">
        <f t="shared" si="10"/>
        <v>3.6899937942127607</v>
      </c>
      <c r="I198" s="6">
        <f t="shared" si="11"/>
        <v>0.48148148148148145</v>
      </c>
    </row>
    <row r="199" spans="1:9" x14ac:dyDescent="0.3">
      <c r="A199" t="s">
        <v>659</v>
      </c>
      <c r="B199">
        <v>54</v>
      </c>
      <c r="C199">
        <v>26</v>
      </c>
      <c r="D199">
        <v>16.973971453378699</v>
      </c>
      <c r="E199">
        <v>16.973971453378699</v>
      </c>
      <c r="F199">
        <v>-4.5999999999999996</v>
      </c>
      <c r="G199">
        <f t="shared" si="9"/>
        <v>3.6899937942127607</v>
      </c>
      <c r="H199">
        <f t="shared" si="10"/>
        <v>3.6899937942127607</v>
      </c>
      <c r="I199" s="6">
        <f t="shared" si="11"/>
        <v>0.48148148148148145</v>
      </c>
    </row>
    <row r="200" spans="1:9" x14ac:dyDescent="0.3">
      <c r="A200" t="s">
        <v>660</v>
      </c>
      <c r="B200">
        <v>54</v>
      </c>
      <c r="C200">
        <v>26</v>
      </c>
      <c r="D200">
        <v>16.973971453378699</v>
      </c>
      <c r="E200">
        <v>16.973971453378699</v>
      </c>
      <c r="F200">
        <v>-4.5999999999999996</v>
      </c>
      <c r="G200">
        <f t="shared" si="9"/>
        <v>3.6899937942127607</v>
      </c>
      <c r="H200">
        <f t="shared" si="10"/>
        <v>3.6899937942127607</v>
      </c>
      <c r="I200" s="6">
        <f t="shared" si="11"/>
        <v>0.48148148148148145</v>
      </c>
    </row>
    <row r="201" spans="1:9" x14ac:dyDescent="0.3">
      <c r="A201" t="s">
        <v>353</v>
      </c>
      <c r="B201">
        <v>287</v>
      </c>
      <c r="C201">
        <v>168</v>
      </c>
      <c r="D201">
        <v>35.817972607103002</v>
      </c>
      <c r="E201">
        <v>37.539819286668497</v>
      </c>
      <c r="F201">
        <v>-9.7499999999999893</v>
      </c>
      <c r="G201">
        <f t="shared" si="9"/>
        <v>3.6736382161131322</v>
      </c>
      <c r="H201">
        <f t="shared" si="10"/>
        <v>3.8502378755557474</v>
      </c>
      <c r="I201" s="6">
        <f t="shared" si="11"/>
        <v>0.58536585365853655</v>
      </c>
    </row>
    <row r="202" spans="1:9" x14ac:dyDescent="0.3">
      <c r="A202" t="s">
        <v>683</v>
      </c>
      <c r="B202">
        <v>51</v>
      </c>
      <c r="C202">
        <v>44</v>
      </c>
      <c r="D202">
        <v>18.88</v>
      </c>
      <c r="E202">
        <v>18.8799999999999</v>
      </c>
      <c r="F202">
        <v>-5.1399999999999899</v>
      </c>
      <c r="G202">
        <f t="shared" si="9"/>
        <v>3.6731517509727696</v>
      </c>
      <c r="H202">
        <f t="shared" si="10"/>
        <v>3.6731517509727505</v>
      </c>
      <c r="I202" s="6">
        <f t="shared" si="11"/>
        <v>0.86274509803921573</v>
      </c>
    </row>
    <row r="203" spans="1:9" x14ac:dyDescent="0.3">
      <c r="A203" t="s">
        <v>603</v>
      </c>
      <c r="B203">
        <v>51</v>
      </c>
      <c r="C203">
        <v>38</v>
      </c>
      <c r="D203">
        <v>54.499999999999901</v>
      </c>
      <c r="E203">
        <v>54.499999999999901</v>
      </c>
      <c r="F203">
        <v>-14.86</v>
      </c>
      <c r="G203">
        <f t="shared" si="9"/>
        <v>3.6675639300134524</v>
      </c>
      <c r="H203">
        <f t="shared" si="10"/>
        <v>3.6675639300134524</v>
      </c>
      <c r="I203" s="6">
        <f t="shared" si="11"/>
        <v>0.74509803921568629</v>
      </c>
    </row>
    <row r="204" spans="1:9" x14ac:dyDescent="0.3">
      <c r="A204" t="s">
        <v>662</v>
      </c>
      <c r="B204">
        <v>54</v>
      </c>
      <c r="C204">
        <v>26</v>
      </c>
      <c r="D204">
        <v>16.8439714533787</v>
      </c>
      <c r="E204">
        <v>16.8439714533787</v>
      </c>
      <c r="F204">
        <v>-4.5999999999999996</v>
      </c>
      <c r="G204">
        <f t="shared" si="9"/>
        <v>3.6617329246475436</v>
      </c>
      <c r="H204">
        <f t="shared" si="10"/>
        <v>3.6617329246475436</v>
      </c>
      <c r="I204" s="6">
        <f t="shared" si="11"/>
        <v>0.48148148148148145</v>
      </c>
    </row>
    <row r="205" spans="1:9" x14ac:dyDescent="0.3">
      <c r="A205" t="s">
        <v>663</v>
      </c>
      <c r="B205">
        <v>54</v>
      </c>
      <c r="C205">
        <v>26</v>
      </c>
      <c r="D205">
        <v>16.8439714533787</v>
      </c>
      <c r="E205">
        <v>16.8439714533787</v>
      </c>
      <c r="F205">
        <v>-4.5999999999999996</v>
      </c>
      <c r="G205">
        <f t="shared" si="9"/>
        <v>3.6617329246475436</v>
      </c>
      <c r="H205">
        <f t="shared" si="10"/>
        <v>3.6617329246475436</v>
      </c>
      <c r="I205" s="6">
        <f t="shared" si="11"/>
        <v>0.48148148148148145</v>
      </c>
    </row>
    <row r="206" spans="1:9" x14ac:dyDescent="0.3">
      <c r="A206" t="s">
        <v>664</v>
      </c>
      <c r="B206">
        <v>54</v>
      </c>
      <c r="C206">
        <v>26</v>
      </c>
      <c r="D206">
        <v>16.8439714533787</v>
      </c>
      <c r="E206">
        <v>16.8439714533787</v>
      </c>
      <c r="F206">
        <v>-4.5999999999999996</v>
      </c>
      <c r="G206">
        <f t="shared" si="9"/>
        <v>3.6617329246475436</v>
      </c>
      <c r="H206">
        <f t="shared" si="10"/>
        <v>3.6617329246475436</v>
      </c>
      <c r="I206" s="6">
        <f t="shared" si="11"/>
        <v>0.48148148148148145</v>
      </c>
    </row>
    <row r="207" spans="1:9" x14ac:dyDescent="0.3">
      <c r="A207" t="s">
        <v>59</v>
      </c>
      <c r="B207">
        <v>320</v>
      </c>
      <c r="C207">
        <v>236</v>
      </c>
      <c r="D207">
        <v>218.41484773522899</v>
      </c>
      <c r="E207">
        <v>250.92199953943799</v>
      </c>
      <c r="F207">
        <v>-59.977151804209797</v>
      </c>
      <c r="G207">
        <f t="shared" si="9"/>
        <v>3.6416342084436635</v>
      </c>
      <c r="H207">
        <f t="shared" si="10"/>
        <v>4.1836264642667773</v>
      </c>
      <c r="I207" s="6">
        <f t="shared" si="11"/>
        <v>0.73750000000000004</v>
      </c>
    </row>
    <row r="208" spans="1:9" x14ac:dyDescent="0.3">
      <c r="A208" t="s">
        <v>166</v>
      </c>
      <c r="B208">
        <v>320</v>
      </c>
      <c r="C208">
        <v>189</v>
      </c>
      <c r="D208">
        <v>85.291319919754201</v>
      </c>
      <c r="E208">
        <v>85.291319919754201</v>
      </c>
      <c r="F208">
        <v>-23.44</v>
      </c>
      <c r="G208">
        <f t="shared" si="9"/>
        <v>3.6387081877028242</v>
      </c>
      <c r="H208">
        <f t="shared" si="10"/>
        <v>3.6387081877028242</v>
      </c>
      <c r="I208" s="6">
        <f t="shared" si="11"/>
        <v>0.59062499999999996</v>
      </c>
    </row>
    <row r="209" spans="1:9" x14ac:dyDescent="0.3">
      <c r="A209" t="s">
        <v>1231</v>
      </c>
      <c r="B209">
        <v>192</v>
      </c>
      <c r="C209">
        <v>159</v>
      </c>
      <c r="D209">
        <v>175.63560644704901</v>
      </c>
      <c r="E209">
        <v>182.215606447049</v>
      </c>
      <c r="F209">
        <v>-48.338634928296599</v>
      </c>
      <c r="G209">
        <f t="shared" si="9"/>
        <v>3.633441587822642</v>
      </c>
      <c r="H209">
        <f t="shared" si="10"/>
        <v>3.7695645877741395</v>
      </c>
      <c r="I209" s="6">
        <f t="shared" si="11"/>
        <v>0.828125</v>
      </c>
    </row>
    <row r="210" spans="1:9" x14ac:dyDescent="0.3">
      <c r="A210" t="s">
        <v>571</v>
      </c>
      <c r="B210">
        <v>144</v>
      </c>
      <c r="C210">
        <v>102</v>
      </c>
      <c r="D210">
        <v>28.677949777370799</v>
      </c>
      <c r="E210">
        <v>32.836766650832999</v>
      </c>
      <c r="F210">
        <v>-7.9</v>
      </c>
      <c r="G210">
        <f t="shared" si="9"/>
        <v>3.6301202249836453</v>
      </c>
      <c r="H210">
        <f t="shared" si="10"/>
        <v>4.1565527406117715</v>
      </c>
      <c r="I210" s="6">
        <f t="shared" si="11"/>
        <v>0.70833333333333337</v>
      </c>
    </row>
    <row r="211" spans="1:9" x14ac:dyDescent="0.3">
      <c r="A211" t="s">
        <v>534</v>
      </c>
      <c r="B211">
        <v>144</v>
      </c>
      <c r="C211">
        <v>106</v>
      </c>
      <c r="D211">
        <v>26.017949777370799</v>
      </c>
      <c r="E211">
        <v>28.266766650832999</v>
      </c>
      <c r="F211">
        <v>-7.17</v>
      </c>
      <c r="G211">
        <f t="shared" si="9"/>
        <v>3.6287238183222872</v>
      </c>
      <c r="H211">
        <f t="shared" si="10"/>
        <v>3.9423663390283123</v>
      </c>
      <c r="I211" s="6">
        <f t="shared" si="11"/>
        <v>0.73611111111111116</v>
      </c>
    </row>
    <row r="212" spans="1:9" x14ac:dyDescent="0.3">
      <c r="A212" t="s">
        <v>758</v>
      </c>
      <c r="B212">
        <v>54</v>
      </c>
      <c r="C212">
        <v>29</v>
      </c>
      <c r="D212">
        <v>8.2870275251326806</v>
      </c>
      <c r="E212">
        <v>8.2870275251326806</v>
      </c>
      <c r="F212">
        <v>-2.29</v>
      </c>
      <c r="G212">
        <f t="shared" si="9"/>
        <v>3.6187893122850134</v>
      </c>
      <c r="H212">
        <f t="shared" si="10"/>
        <v>3.6187893122850134</v>
      </c>
      <c r="I212" s="6">
        <f t="shared" si="11"/>
        <v>0.53703703703703709</v>
      </c>
    </row>
    <row r="213" spans="1:9" x14ac:dyDescent="0.3">
      <c r="A213" t="s">
        <v>759</v>
      </c>
      <c r="B213">
        <v>54</v>
      </c>
      <c r="C213">
        <v>29</v>
      </c>
      <c r="D213">
        <v>8.2870275251326806</v>
      </c>
      <c r="E213">
        <v>8.2870275251326806</v>
      </c>
      <c r="F213">
        <v>-2.29</v>
      </c>
      <c r="G213">
        <f t="shared" si="9"/>
        <v>3.6187893122850134</v>
      </c>
      <c r="H213">
        <f t="shared" si="10"/>
        <v>3.6187893122850134</v>
      </c>
      <c r="I213" s="6">
        <f t="shared" si="11"/>
        <v>0.53703703703703709</v>
      </c>
    </row>
    <row r="214" spans="1:9" x14ac:dyDescent="0.3">
      <c r="A214" t="s">
        <v>760</v>
      </c>
      <c r="B214">
        <v>54</v>
      </c>
      <c r="C214">
        <v>29</v>
      </c>
      <c r="D214">
        <v>8.2870275251326806</v>
      </c>
      <c r="E214">
        <v>8.2870275251326806</v>
      </c>
      <c r="F214">
        <v>-2.29</v>
      </c>
      <c r="G214">
        <f t="shared" si="9"/>
        <v>3.6187893122850134</v>
      </c>
      <c r="H214">
        <f t="shared" si="10"/>
        <v>3.6187893122850134</v>
      </c>
      <c r="I214" s="6">
        <f t="shared" si="11"/>
        <v>0.53703703703703709</v>
      </c>
    </row>
    <row r="215" spans="1:9" x14ac:dyDescent="0.3">
      <c r="A215" t="s">
        <v>541</v>
      </c>
      <c r="B215">
        <v>144</v>
      </c>
      <c r="C215">
        <v>63</v>
      </c>
      <c r="D215">
        <v>43.827949777370797</v>
      </c>
      <c r="E215">
        <v>43.827949777370797</v>
      </c>
      <c r="F215">
        <v>-12.25</v>
      </c>
      <c r="G215">
        <f t="shared" si="9"/>
        <v>3.5777918185608812</v>
      </c>
      <c r="H215">
        <f t="shared" si="10"/>
        <v>3.5777918185608812</v>
      </c>
      <c r="I215" s="6">
        <f t="shared" si="11"/>
        <v>0.4375</v>
      </c>
    </row>
    <row r="216" spans="1:9" x14ac:dyDescent="0.3">
      <c r="A216" t="s">
        <v>651</v>
      </c>
      <c r="B216">
        <v>54</v>
      </c>
      <c r="C216">
        <v>36</v>
      </c>
      <c r="D216">
        <v>52.196763394180401</v>
      </c>
      <c r="E216">
        <v>52.196763394180401</v>
      </c>
      <c r="F216">
        <v>-14.68</v>
      </c>
      <c r="G216">
        <f t="shared" si="9"/>
        <v>3.5556378333910357</v>
      </c>
      <c r="H216">
        <f t="shared" si="10"/>
        <v>3.5556378333910357</v>
      </c>
      <c r="I216" s="6">
        <f t="shared" si="11"/>
        <v>0.66666666666666663</v>
      </c>
    </row>
    <row r="217" spans="1:9" x14ac:dyDescent="0.3">
      <c r="A217" t="s">
        <v>652</v>
      </c>
      <c r="B217">
        <v>54</v>
      </c>
      <c r="C217">
        <v>36</v>
      </c>
      <c r="D217">
        <v>52.196763394180401</v>
      </c>
      <c r="E217">
        <v>52.196763394180401</v>
      </c>
      <c r="F217">
        <v>-14.68</v>
      </c>
      <c r="G217">
        <f t="shared" si="9"/>
        <v>3.5556378333910357</v>
      </c>
      <c r="H217">
        <f t="shared" si="10"/>
        <v>3.5556378333910357</v>
      </c>
      <c r="I217" s="6">
        <f t="shared" si="11"/>
        <v>0.66666666666666663</v>
      </c>
    </row>
    <row r="218" spans="1:9" x14ac:dyDescent="0.3">
      <c r="A218" t="s">
        <v>77</v>
      </c>
      <c r="B218">
        <v>320</v>
      </c>
      <c r="C218">
        <v>147</v>
      </c>
      <c r="D218">
        <v>60.8607261893615</v>
      </c>
      <c r="E218">
        <v>62.0007261893616</v>
      </c>
      <c r="F218">
        <v>-17.143283251101</v>
      </c>
      <c r="G218">
        <f t="shared" si="9"/>
        <v>3.5501207847949905</v>
      </c>
      <c r="H218">
        <f t="shared" si="10"/>
        <v>3.6166191318911856</v>
      </c>
      <c r="I218" s="6">
        <f t="shared" si="11"/>
        <v>0.45937499999999998</v>
      </c>
    </row>
    <row r="219" spans="1:9" x14ac:dyDescent="0.3">
      <c r="A219" t="s">
        <v>766</v>
      </c>
      <c r="B219">
        <v>54</v>
      </c>
      <c r="C219">
        <v>29</v>
      </c>
      <c r="D219">
        <v>13.267027525132599</v>
      </c>
      <c r="E219">
        <v>13.5770275251326</v>
      </c>
      <c r="F219">
        <v>-3.74</v>
      </c>
      <c r="G219">
        <f t="shared" si="9"/>
        <v>3.5473335628696789</v>
      </c>
      <c r="H219">
        <f t="shared" si="10"/>
        <v>3.6302212634044384</v>
      </c>
      <c r="I219" s="6">
        <f t="shared" si="11"/>
        <v>0.53703703703703709</v>
      </c>
    </row>
    <row r="220" spans="1:9" x14ac:dyDescent="0.3">
      <c r="A220" t="s">
        <v>767</v>
      </c>
      <c r="B220">
        <v>54</v>
      </c>
      <c r="C220">
        <v>29</v>
      </c>
      <c r="D220">
        <v>13.267027525132599</v>
      </c>
      <c r="E220">
        <v>13.5770275251326</v>
      </c>
      <c r="F220">
        <v>-3.74</v>
      </c>
      <c r="G220">
        <f t="shared" si="9"/>
        <v>3.5473335628696789</v>
      </c>
      <c r="H220">
        <f t="shared" si="10"/>
        <v>3.6302212634044384</v>
      </c>
      <c r="I220" s="6">
        <f t="shared" si="11"/>
        <v>0.53703703703703709</v>
      </c>
    </row>
    <row r="221" spans="1:9" x14ac:dyDescent="0.3">
      <c r="A221" t="s">
        <v>768</v>
      </c>
      <c r="B221">
        <v>54</v>
      </c>
      <c r="C221">
        <v>29</v>
      </c>
      <c r="D221">
        <v>13.267027525132599</v>
      </c>
      <c r="E221">
        <v>13.5770275251326</v>
      </c>
      <c r="F221">
        <v>-3.74</v>
      </c>
      <c r="G221">
        <f t="shared" si="9"/>
        <v>3.5473335628696789</v>
      </c>
      <c r="H221">
        <f t="shared" si="10"/>
        <v>3.6302212634044384</v>
      </c>
      <c r="I221" s="6">
        <f t="shared" si="11"/>
        <v>0.53703703703703709</v>
      </c>
    </row>
    <row r="222" spans="1:9" x14ac:dyDescent="0.3">
      <c r="A222" t="s">
        <v>1168</v>
      </c>
      <c r="B222">
        <v>191</v>
      </c>
      <c r="C222">
        <v>149</v>
      </c>
      <c r="D222">
        <v>221.13</v>
      </c>
      <c r="E222">
        <v>238.16999999999899</v>
      </c>
      <c r="F222">
        <v>-62.529999999999902</v>
      </c>
      <c r="G222">
        <f t="shared" si="9"/>
        <v>3.5363825363825421</v>
      </c>
      <c r="H222">
        <f t="shared" si="10"/>
        <v>3.8088917319686448</v>
      </c>
      <c r="I222" s="6">
        <f t="shared" si="11"/>
        <v>0.78010471204188481</v>
      </c>
    </row>
    <row r="223" spans="1:9" x14ac:dyDescent="0.3">
      <c r="A223" t="s">
        <v>1569</v>
      </c>
      <c r="B223">
        <v>35</v>
      </c>
      <c r="C223">
        <v>22</v>
      </c>
      <c r="D223">
        <v>28.0899999999999</v>
      </c>
      <c r="E223">
        <v>30.069999999999901</v>
      </c>
      <c r="F223">
        <v>-7.95</v>
      </c>
      <c r="G223">
        <f t="shared" si="9"/>
        <v>3.5333333333333208</v>
      </c>
      <c r="H223">
        <f t="shared" si="10"/>
        <v>3.7823899371069056</v>
      </c>
      <c r="I223" s="6">
        <f t="shared" si="11"/>
        <v>0.62857142857142856</v>
      </c>
    </row>
    <row r="224" spans="1:9" x14ac:dyDescent="0.3">
      <c r="A224" t="s">
        <v>1657</v>
      </c>
      <c r="B224">
        <v>35</v>
      </c>
      <c r="C224">
        <v>19</v>
      </c>
      <c r="D224">
        <v>13.31</v>
      </c>
      <c r="E224">
        <v>15.729999999999899</v>
      </c>
      <c r="F224">
        <v>-3.77</v>
      </c>
      <c r="G224">
        <f t="shared" si="9"/>
        <v>3.5305039787798411</v>
      </c>
      <c r="H224">
        <f t="shared" si="10"/>
        <v>4.1724137931034218</v>
      </c>
      <c r="I224" s="6">
        <f t="shared" si="11"/>
        <v>0.54285714285714282</v>
      </c>
    </row>
    <row r="225" spans="1:9" x14ac:dyDescent="0.3">
      <c r="A225" t="s">
        <v>1681</v>
      </c>
      <c r="B225">
        <v>35</v>
      </c>
      <c r="C225">
        <v>19</v>
      </c>
      <c r="D225">
        <v>13.31</v>
      </c>
      <c r="E225">
        <v>15.729999999999899</v>
      </c>
      <c r="F225">
        <v>-3.77</v>
      </c>
      <c r="G225">
        <f t="shared" si="9"/>
        <v>3.5305039787798411</v>
      </c>
      <c r="H225">
        <f t="shared" si="10"/>
        <v>4.1724137931034218</v>
      </c>
      <c r="I225" s="6">
        <f t="shared" si="11"/>
        <v>0.54285714285714282</v>
      </c>
    </row>
    <row r="226" spans="1:9" x14ac:dyDescent="0.3">
      <c r="A226" t="s">
        <v>354</v>
      </c>
      <c r="B226">
        <v>287</v>
      </c>
      <c r="C226">
        <v>183</v>
      </c>
      <c r="D226">
        <v>40.142544435142902</v>
      </c>
      <c r="E226">
        <v>40.142544435142902</v>
      </c>
      <c r="F226">
        <v>-11.399999999999901</v>
      </c>
      <c r="G226">
        <f t="shared" si="9"/>
        <v>3.5212758276441449</v>
      </c>
      <c r="H226">
        <f t="shared" si="10"/>
        <v>3.5212758276441449</v>
      </c>
      <c r="I226" s="6">
        <f t="shared" si="11"/>
        <v>0.6376306620209059</v>
      </c>
    </row>
    <row r="227" spans="1:9" x14ac:dyDescent="0.3">
      <c r="A227" t="s">
        <v>698</v>
      </c>
      <c r="B227">
        <v>51</v>
      </c>
      <c r="C227">
        <v>35</v>
      </c>
      <c r="D227">
        <v>18.53</v>
      </c>
      <c r="E227">
        <v>18.529999999999902</v>
      </c>
      <c r="F227">
        <v>-5.28</v>
      </c>
      <c r="G227">
        <f t="shared" si="9"/>
        <v>3.5094696969696972</v>
      </c>
      <c r="H227">
        <f t="shared" si="10"/>
        <v>3.5094696969696781</v>
      </c>
      <c r="I227" s="6">
        <f t="shared" si="11"/>
        <v>0.68627450980392157</v>
      </c>
    </row>
    <row r="228" spans="1:9" x14ac:dyDescent="0.3">
      <c r="A228" t="s">
        <v>118</v>
      </c>
      <c r="B228">
        <v>328</v>
      </c>
      <c r="C228">
        <v>213</v>
      </c>
      <c r="D228">
        <v>63.78</v>
      </c>
      <c r="E228">
        <v>65.039999999999907</v>
      </c>
      <c r="F228">
        <v>-18.18</v>
      </c>
      <c r="G228">
        <f t="shared" si="9"/>
        <v>3.5082508250825084</v>
      </c>
      <c r="H228">
        <f t="shared" si="10"/>
        <v>3.5775577557755724</v>
      </c>
      <c r="I228" s="6">
        <f t="shared" si="11"/>
        <v>0.64939024390243905</v>
      </c>
    </row>
    <row r="229" spans="1:9" x14ac:dyDescent="0.3">
      <c r="A229" t="s">
        <v>592</v>
      </c>
      <c r="B229">
        <v>51</v>
      </c>
      <c r="C229">
        <v>39</v>
      </c>
      <c r="D229">
        <v>55.589999999999897</v>
      </c>
      <c r="E229">
        <v>55.59</v>
      </c>
      <c r="F229">
        <v>-15.85</v>
      </c>
      <c r="G229">
        <f t="shared" si="9"/>
        <v>3.5072555205047253</v>
      </c>
      <c r="H229">
        <f t="shared" si="10"/>
        <v>3.507255520504732</v>
      </c>
      <c r="I229" s="6">
        <f t="shared" si="11"/>
        <v>0.76470588235294112</v>
      </c>
    </row>
    <row r="230" spans="1:9" x14ac:dyDescent="0.3">
      <c r="A230" t="s">
        <v>1596</v>
      </c>
      <c r="B230">
        <v>34</v>
      </c>
      <c r="C230">
        <v>32</v>
      </c>
      <c r="D230">
        <v>104.00794208601199</v>
      </c>
      <c r="E230">
        <v>104.00794208601199</v>
      </c>
      <c r="F230">
        <v>-29.67</v>
      </c>
      <c r="G230">
        <f t="shared" si="9"/>
        <v>3.505491812807954</v>
      </c>
      <c r="H230">
        <f t="shared" si="10"/>
        <v>3.505491812807954</v>
      </c>
      <c r="I230" s="6">
        <f t="shared" si="11"/>
        <v>0.94117647058823528</v>
      </c>
    </row>
    <row r="231" spans="1:9" x14ac:dyDescent="0.3">
      <c r="A231" t="s">
        <v>50</v>
      </c>
      <c r="B231">
        <v>328</v>
      </c>
      <c r="C231">
        <v>145</v>
      </c>
      <c r="D231">
        <v>83.149999999999906</v>
      </c>
      <c r="E231">
        <v>86.61</v>
      </c>
      <c r="F231">
        <v>-23.8</v>
      </c>
      <c r="G231">
        <f t="shared" si="9"/>
        <v>3.4936974789915927</v>
      </c>
      <c r="H231">
        <f t="shared" si="10"/>
        <v>3.6390756302521008</v>
      </c>
      <c r="I231" s="6">
        <f t="shared" si="11"/>
        <v>0.44207317073170732</v>
      </c>
    </row>
    <row r="232" spans="1:9" x14ac:dyDescent="0.3">
      <c r="A232" t="s">
        <v>643</v>
      </c>
      <c r="B232">
        <v>54</v>
      </c>
      <c r="C232">
        <v>40</v>
      </c>
      <c r="D232">
        <v>45.636763394180399</v>
      </c>
      <c r="E232">
        <v>45.636763394180399</v>
      </c>
      <c r="F232">
        <v>-13.0899999999999</v>
      </c>
      <c r="G232">
        <f t="shared" si="9"/>
        <v>3.4863837581497896</v>
      </c>
      <c r="H232">
        <f t="shared" si="10"/>
        <v>3.4863837581497896</v>
      </c>
      <c r="I232" s="6">
        <f t="shared" si="11"/>
        <v>0.7407407407407407</v>
      </c>
    </row>
    <row r="233" spans="1:9" x14ac:dyDescent="0.3">
      <c r="A233" t="s">
        <v>644</v>
      </c>
      <c r="B233">
        <v>54</v>
      </c>
      <c r="C233">
        <v>40</v>
      </c>
      <c r="D233">
        <v>45.636763394180399</v>
      </c>
      <c r="E233">
        <v>45.636763394180399</v>
      </c>
      <c r="F233">
        <v>-13.0899999999999</v>
      </c>
      <c r="G233">
        <f t="shared" si="9"/>
        <v>3.4863837581497896</v>
      </c>
      <c r="H233">
        <f t="shared" si="10"/>
        <v>3.4863837581497896</v>
      </c>
      <c r="I233" s="6">
        <f t="shared" si="11"/>
        <v>0.7407407407407407</v>
      </c>
    </row>
    <row r="234" spans="1:9" x14ac:dyDescent="0.3">
      <c r="A234" t="s">
        <v>112</v>
      </c>
      <c r="B234">
        <v>328</v>
      </c>
      <c r="C234">
        <v>257</v>
      </c>
      <c r="D234">
        <v>110.649999999999</v>
      </c>
      <c r="E234">
        <v>112.49999999999901</v>
      </c>
      <c r="F234">
        <v>-31.739999999999899</v>
      </c>
      <c r="G234">
        <f t="shared" si="9"/>
        <v>3.4861373660995385</v>
      </c>
      <c r="H234">
        <f t="shared" si="10"/>
        <v>3.5444234404536661</v>
      </c>
      <c r="I234" s="6">
        <f t="shared" si="11"/>
        <v>0.78353658536585369</v>
      </c>
    </row>
    <row r="235" spans="1:9" x14ac:dyDescent="0.3">
      <c r="A235" t="s">
        <v>622</v>
      </c>
      <c r="B235">
        <v>51</v>
      </c>
      <c r="C235">
        <v>31</v>
      </c>
      <c r="D235">
        <v>21.599999999999898</v>
      </c>
      <c r="E235">
        <v>22.0899999999999</v>
      </c>
      <c r="F235">
        <v>-6.2099999999999902</v>
      </c>
      <c r="G235">
        <f t="shared" si="9"/>
        <v>3.4782608695652066</v>
      </c>
      <c r="H235">
        <f t="shared" si="10"/>
        <v>3.5571658615136772</v>
      </c>
      <c r="I235" s="6">
        <f t="shared" si="11"/>
        <v>0.60784313725490191</v>
      </c>
    </row>
    <row r="236" spans="1:9" x14ac:dyDescent="0.3">
      <c r="A236" t="s">
        <v>133</v>
      </c>
      <c r="B236">
        <v>328</v>
      </c>
      <c r="C236">
        <v>150</v>
      </c>
      <c r="D236">
        <v>37.090000000000003</v>
      </c>
      <c r="E236">
        <v>38.349999999999902</v>
      </c>
      <c r="F236">
        <v>-10.69</v>
      </c>
      <c r="G236">
        <f t="shared" si="9"/>
        <v>3.4695977549111325</v>
      </c>
      <c r="H236">
        <f t="shared" si="10"/>
        <v>3.5874649204864268</v>
      </c>
      <c r="I236" s="6">
        <f t="shared" si="11"/>
        <v>0.45731707317073172</v>
      </c>
    </row>
    <row r="237" spans="1:9" x14ac:dyDescent="0.3">
      <c r="A237" t="s">
        <v>613</v>
      </c>
      <c r="B237">
        <v>51</v>
      </c>
      <c r="C237">
        <v>28</v>
      </c>
      <c r="D237">
        <v>16.71</v>
      </c>
      <c r="E237">
        <v>16.71</v>
      </c>
      <c r="F237">
        <v>-4.87</v>
      </c>
      <c r="G237">
        <f t="shared" si="9"/>
        <v>3.431211498973306</v>
      </c>
      <c r="H237">
        <f t="shared" si="10"/>
        <v>3.431211498973306</v>
      </c>
      <c r="I237" s="6">
        <f t="shared" si="11"/>
        <v>0.5490196078431373</v>
      </c>
    </row>
    <row r="238" spans="1:9" x14ac:dyDescent="0.3">
      <c r="A238" t="s">
        <v>21</v>
      </c>
      <c r="B238">
        <v>328</v>
      </c>
      <c r="C238">
        <v>185</v>
      </c>
      <c r="D238">
        <v>113.86</v>
      </c>
      <c r="E238">
        <v>117.069999999999</v>
      </c>
      <c r="F238">
        <v>-33.369999999999997</v>
      </c>
      <c r="G238">
        <f t="shared" si="9"/>
        <v>3.4120467485765662</v>
      </c>
      <c r="H238">
        <f t="shared" si="10"/>
        <v>3.5082409349715014</v>
      </c>
      <c r="I238" s="6">
        <f t="shared" si="11"/>
        <v>0.56402439024390238</v>
      </c>
    </row>
    <row r="239" spans="1:9" x14ac:dyDescent="0.3">
      <c r="A239" t="s">
        <v>619</v>
      </c>
      <c r="B239">
        <v>51</v>
      </c>
      <c r="C239">
        <v>34</v>
      </c>
      <c r="D239">
        <v>16.16</v>
      </c>
      <c r="E239">
        <v>16.16</v>
      </c>
      <c r="F239">
        <v>-4.75</v>
      </c>
      <c r="G239">
        <f t="shared" si="9"/>
        <v>3.4021052631578947</v>
      </c>
      <c r="H239">
        <f t="shared" si="10"/>
        <v>3.4021052631578947</v>
      </c>
      <c r="I239" s="6">
        <f t="shared" si="11"/>
        <v>0.66666666666666663</v>
      </c>
    </row>
    <row r="240" spans="1:9" x14ac:dyDescent="0.3">
      <c r="A240" t="s">
        <v>620</v>
      </c>
      <c r="B240">
        <v>51</v>
      </c>
      <c r="C240">
        <v>34</v>
      </c>
      <c r="D240">
        <v>16.16</v>
      </c>
      <c r="E240">
        <v>16.16</v>
      </c>
      <c r="F240">
        <v>-4.75</v>
      </c>
      <c r="G240">
        <f t="shared" si="9"/>
        <v>3.4021052631578947</v>
      </c>
      <c r="H240">
        <f t="shared" si="10"/>
        <v>3.4021052631578947</v>
      </c>
      <c r="I240" s="6">
        <f t="shared" si="11"/>
        <v>0.66666666666666663</v>
      </c>
    </row>
    <row r="241" spans="1:9" x14ac:dyDescent="0.3">
      <c r="A241" t="s">
        <v>696</v>
      </c>
      <c r="B241">
        <v>51</v>
      </c>
      <c r="C241">
        <v>41</v>
      </c>
      <c r="D241">
        <v>22.63</v>
      </c>
      <c r="E241">
        <v>22.6299999999999</v>
      </c>
      <c r="F241">
        <v>-6.67</v>
      </c>
      <c r="G241">
        <f t="shared" si="9"/>
        <v>3.3928035982008993</v>
      </c>
      <c r="H241">
        <f t="shared" si="10"/>
        <v>3.3928035982008846</v>
      </c>
      <c r="I241" s="6">
        <f t="shared" si="11"/>
        <v>0.80392156862745101</v>
      </c>
    </row>
    <row r="242" spans="1:9" x14ac:dyDescent="0.3">
      <c r="A242" t="s">
        <v>383</v>
      </c>
      <c r="B242">
        <v>287</v>
      </c>
      <c r="C242">
        <v>132</v>
      </c>
      <c r="D242">
        <v>45.3601346311656</v>
      </c>
      <c r="E242">
        <v>54.476308507827</v>
      </c>
      <c r="F242">
        <v>-13.4199999999999</v>
      </c>
      <c r="G242">
        <f t="shared" si="9"/>
        <v>3.3800398383879235</v>
      </c>
      <c r="H242">
        <f t="shared" si="10"/>
        <v>4.0593374446965278</v>
      </c>
      <c r="I242" s="6">
        <f t="shared" si="11"/>
        <v>0.45993031358885017</v>
      </c>
    </row>
    <row r="243" spans="1:9" x14ac:dyDescent="0.3">
      <c r="A243" t="s">
        <v>610</v>
      </c>
      <c r="B243">
        <v>51</v>
      </c>
      <c r="C243">
        <v>29</v>
      </c>
      <c r="D243">
        <v>16.45</v>
      </c>
      <c r="E243">
        <v>16.45</v>
      </c>
      <c r="F243">
        <v>-4.87</v>
      </c>
      <c r="G243">
        <f t="shared" si="9"/>
        <v>3.3778234086242298</v>
      </c>
      <c r="H243">
        <f t="shared" si="10"/>
        <v>3.3778234086242298</v>
      </c>
      <c r="I243" s="6">
        <f t="shared" si="11"/>
        <v>0.56862745098039214</v>
      </c>
    </row>
    <row r="244" spans="1:9" x14ac:dyDescent="0.3">
      <c r="A244" t="s">
        <v>611</v>
      </c>
      <c r="B244">
        <v>51</v>
      </c>
      <c r="C244">
        <v>29</v>
      </c>
      <c r="D244">
        <v>16.45</v>
      </c>
      <c r="E244">
        <v>16.45</v>
      </c>
      <c r="F244">
        <v>-4.87</v>
      </c>
      <c r="G244">
        <f t="shared" si="9"/>
        <v>3.3778234086242298</v>
      </c>
      <c r="H244">
        <f t="shared" si="10"/>
        <v>3.3778234086242298</v>
      </c>
      <c r="I244" s="6">
        <f t="shared" si="11"/>
        <v>0.56862745098039214</v>
      </c>
    </row>
    <row r="245" spans="1:9" x14ac:dyDescent="0.3">
      <c r="A245" t="s">
        <v>612</v>
      </c>
      <c r="B245">
        <v>51</v>
      </c>
      <c r="C245">
        <v>29</v>
      </c>
      <c r="D245">
        <v>16.45</v>
      </c>
      <c r="E245">
        <v>16.45</v>
      </c>
      <c r="F245">
        <v>-4.87</v>
      </c>
      <c r="G245">
        <f t="shared" si="9"/>
        <v>3.3778234086242298</v>
      </c>
      <c r="H245">
        <f t="shared" si="10"/>
        <v>3.3778234086242298</v>
      </c>
      <c r="I245" s="6">
        <f t="shared" si="11"/>
        <v>0.56862745098039214</v>
      </c>
    </row>
    <row r="246" spans="1:9" x14ac:dyDescent="0.3">
      <c r="A246" t="s">
        <v>272</v>
      </c>
      <c r="B246">
        <v>287</v>
      </c>
      <c r="C246">
        <v>136</v>
      </c>
      <c r="D246">
        <v>56.327753207077897</v>
      </c>
      <c r="E246">
        <v>66.867292446259697</v>
      </c>
      <c r="F246">
        <v>-16.7</v>
      </c>
      <c r="G246">
        <f t="shared" si="9"/>
        <v>3.3729193537172395</v>
      </c>
      <c r="H246">
        <f t="shared" si="10"/>
        <v>4.0040294877999818</v>
      </c>
      <c r="I246" s="6">
        <f t="shared" si="11"/>
        <v>0.47386759581881532</v>
      </c>
    </row>
    <row r="247" spans="1:9" x14ac:dyDescent="0.3">
      <c r="A247" t="s">
        <v>74</v>
      </c>
      <c r="B247">
        <v>320</v>
      </c>
      <c r="C247">
        <v>169</v>
      </c>
      <c r="D247">
        <v>156.06246700016999</v>
      </c>
      <c r="E247">
        <v>156.48246700017</v>
      </c>
      <c r="F247">
        <v>-46.371006175475401</v>
      </c>
      <c r="G247">
        <f t="shared" si="9"/>
        <v>3.3655182380473767</v>
      </c>
      <c r="H247">
        <f t="shared" si="10"/>
        <v>3.3745756218447145</v>
      </c>
      <c r="I247" s="6">
        <f t="shared" si="11"/>
        <v>0.52812499999999996</v>
      </c>
    </row>
    <row r="248" spans="1:9" x14ac:dyDescent="0.3">
      <c r="A248" t="s">
        <v>9</v>
      </c>
      <c r="B248">
        <v>328</v>
      </c>
      <c r="C248">
        <v>190</v>
      </c>
      <c r="D248">
        <v>102.77</v>
      </c>
      <c r="E248">
        <v>107.659999999999</v>
      </c>
      <c r="F248">
        <v>-30.55</v>
      </c>
      <c r="G248">
        <f t="shared" si="9"/>
        <v>3.3639934533551554</v>
      </c>
      <c r="H248">
        <f t="shared" si="10"/>
        <v>3.5240589198035681</v>
      </c>
      <c r="I248" s="6">
        <f t="shared" si="11"/>
        <v>0.57926829268292679</v>
      </c>
    </row>
    <row r="249" spans="1:9" x14ac:dyDescent="0.3">
      <c r="A249" t="s">
        <v>5</v>
      </c>
      <c r="B249">
        <v>328</v>
      </c>
      <c r="C249">
        <v>218</v>
      </c>
      <c r="D249">
        <v>79.779999999999902</v>
      </c>
      <c r="E249">
        <v>86.16</v>
      </c>
      <c r="F249">
        <v>-23.719999999999899</v>
      </c>
      <c r="G249">
        <f t="shared" si="9"/>
        <v>3.3634064080944452</v>
      </c>
      <c r="H249">
        <f t="shared" si="10"/>
        <v>3.6323777403035566</v>
      </c>
      <c r="I249" s="6">
        <f t="shared" si="11"/>
        <v>0.66463414634146345</v>
      </c>
    </row>
    <row r="250" spans="1:9" x14ac:dyDescent="0.3">
      <c r="A250" t="s">
        <v>1399</v>
      </c>
      <c r="B250">
        <v>235</v>
      </c>
      <c r="C250">
        <v>198</v>
      </c>
      <c r="D250">
        <v>175.40696464508099</v>
      </c>
      <c r="E250">
        <v>194.24696464508099</v>
      </c>
      <c r="F250">
        <v>-52.199999999999903</v>
      </c>
      <c r="G250">
        <f t="shared" si="9"/>
        <v>3.3602866790245463</v>
      </c>
      <c r="H250">
        <f t="shared" si="10"/>
        <v>3.721206219254432</v>
      </c>
      <c r="I250" s="6">
        <f t="shared" si="11"/>
        <v>0.8425531914893617</v>
      </c>
    </row>
    <row r="251" spans="1:9" x14ac:dyDescent="0.3">
      <c r="A251" t="s">
        <v>171</v>
      </c>
      <c r="B251">
        <v>320</v>
      </c>
      <c r="C251">
        <v>185</v>
      </c>
      <c r="D251">
        <v>97.321319919754202</v>
      </c>
      <c r="E251">
        <v>97.321319919754103</v>
      </c>
      <c r="F251">
        <v>-29.1345875613667</v>
      </c>
      <c r="G251">
        <f t="shared" si="9"/>
        <v>3.3404049298712253</v>
      </c>
      <c r="H251">
        <f t="shared" si="10"/>
        <v>3.3404049298712217</v>
      </c>
      <c r="I251" s="6">
        <f t="shared" si="11"/>
        <v>0.578125</v>
      </c>
    </row>
    <row r="252" spans="1:9" x14ac:dyDescent="0.3">
      <c r="A252" t="s">
        <v>1311</v>
      </c>
      <c r="B252">
        <v>192</v>
      </c>
      <c r="C252">
        <v>133</v>
      </c>
      <c r="D252">
        <v>101.569716328521</v>
      </c>
      <c r="E252">
        <v>102.11971632852099</v>
      </c>
      <c r="F252">
        <v>-30.509999999999899</v>
      </c>
      <c r="G252">
        <f t="shared" si="9"/>
        <v>3.3290631376113189</v>
      </c>
      <c r="H252">
        <f t="shared" si="10"/>
        <v>3.3470900140452748</v>
      </c>
      <c r="I252" s="6">
        <f t="shared" si="11"/>
        <v>0.69270833333333337</v>
      </c>
    </row>
    <row r="253" spans="1:9" x14ac:dyDescent="0.3">
      <c r="A253" t="s">
        <v>546</v>
      </c>
      <c r="B253">
        <v>144</v>
      </c>
      <c r="C253">
        <v>102</v>
      </c>
      <c r="D253">
        <v>23.8679497773708</v>
      </c>
      <c r="E253">
        <v>27.296766650833</v>
      </c>
      <c r="F253">
        <v>-7.17</v>
      </c>
      <c r="G253">
        <f t="shared" si="9"/>
        <v>3.3288632883362341</v>
      </c>
      <c r="H253">
        <f t="shared" si="10"/>
        <v>3.8070804254997213</v>
      </c>
      <c r="I253" s="6">
        <f t="shared" si="11"/>
        <v>0.70833333333333337</v>
      </c>
    </row>
    <row r="254" spans="1:9" x14ac:dyDescent="0.3">
      <c r="A254" t="s">
        <v>738</v>
      </c>
      <c r="B254">
        <v>54</v>
      </c>
      <c r="C254">
        <v>42</v>
      </c>
      <c r="D254">
        <v>17.267027525132601</v>
      </c>
      <c r="E254">
        <v>17.267027525132601</v>
      </c>
      <c r="F254">
        <v>-5.2</v>
      </c>
      <c r="G254">
        <f t="shared" si="9"/>
        <v>3.3205822163716538</v>
      </c>
      <c r="H254">
        <f t="shared" si="10"/>
        <v>3.3205822163716538</v>
      </c>
      <c r="I254" s="6">
        <f t="shared" si="11"/>
        <v>0.77777777777777779</v>
      </c>
    </row>
    <row r="255" spans="1:9" x14ac:dyDescent="0.3">
      <c r="A255" t="s">
        <v>102</v>
      </c>
      <c r="B255">
        <v>328</v>
      </c>
      <c r="C255">
        <v>242</v>
      </c>
      <c r="D255">
        <v>41.5399999999999</v>
      </c>
      <c r="E255">
        <v>43.28</v>
      </c>
      <c r="F255">
        <v>-12.54</v>
      </c>
      <c r="G255">
        <f t="shared" si="9"/>
        <v>3.3125996810207257</v>
      </c>
      <c r="H255">
        <f t="shared" si="10"/>
        <v>3.4513556618819781</v>
      </c>
      <c r="I255" s="6">
        <f t="shared" si="11"/>
        <v>0.73780487804878048</v>
      </c>
    </row>
    <row r="256" spans="1:9" x14ac:dyDescent="0.3">
      <c r="A256" t="s">
        <v>618</v>
      </c>
      <c r="B256">
        <v>51</v>
      </c>
      <c r="C256">
        <v>33</v>
      </c>
      <c r="D256">
        <v>13.1</v>
      </c>
      <c r="E256">
        <v>13.1</v>
      </c>
      <c r="F256">
        <v>-3.9599999999999902</v>
      </c>
      <c r="G256">
        <f t="shared" si="9"/>
        <v>3.3080808080808164</v>
      </c>
      <c r="H256">
        <f t="shared" si="10"/>
        <v>3.3080808080808164</v>
      </c>
      <c r="I256" s="6">
        <f t="shared" si="11"/>
        <v>0.6470588235294118</v>
      </c>
    </row>
    <row r="257" spans="1:9" x14ac:dyDescent="0.3">
      <c r="A257" t="s">
        <v>1595</v>
      </c>
      <c r="B257">
        <v>34</v>
      </c>
      <c r="C257">
        <v>29</v>
      </c>
      <c r="D257">
        <v>74.037942086012805</v>
      </c>
      <c r="E257">
        <v>74.037942086012805</v>
      </c>
      <c r="F257">
        <v>-22.42</v>
      </c>
      <c r="G257">
        <f t="shared" si="9"/>
        <v>3.302316774576842</v>
      </c>
      <c r="H257">
        <f t="shared" si="10"/>
        <v>3.302316774576842</v>
      </c>
      <c r="I257" s="6">
        <f t="shared" si="11"/>
        <v>0.8529411764705882</v>
      </c>
    </row>
    <row r="258" spans="1:9" x14ac:dyDescent="0.3">
      <c r="A258" t="s">
        <v>1597</v>
      </c>
      <c r="B258">
        <v>34</v>
      </c>
      <c r="C258">
        <v>17</v>
      </c>
      <c r="D258">
        <v>48.2113916919538</v>
      </c>
      <c r="E258">
        <v>51.191391691953797</v>
      </c>
      <c r="F258">
        <v>-14.6899999999999</v>
      </c>
      <c r="G258">
        <f t="shared" ref="G258:G321" si="12">D258/ABS(F258)</f>
        <v>3.2819191076891849</v>
      </c>
      <c r="H258">
        <f t="shared" ref="H258:H321" si="13">E258/ABS(F258)</f>
        <v>3.4847781955040262</v>
      </c>
      <c r="I258" s="6">
        <f t="shared" ref="I258:I321" si="14">C258/B258</f>
        <v>0.5</v>
      </c>
    </row>
    <row r="259" spans="1:9" x14ac:dyDescent="0.3">
      <c r="A259" t="s">
        <v>338</v>
      </c>
      <c r="B259">
        <v>296</v>
      </c>
      <c r="C259">
        <v>126</v>
      </c>
      <c r="D259">
        <v>31.03</v>
      </c>
      <c r="E259">
        <v>34.089999999999897</v>
      </c>
      <c r="F259">
        <v>-9.4899999999999896</v>
      </c>
      <c r="G259">
        <f t="shared" si="12"/>
        <v>3.2697576396206571</v>
      </c>
      <c r="H259">
        <f t="shared" si="13"/>
        <v>3.5922023182297087</v>
      </c>
      <c r="I259" s="6">
        <f t="shared" si="14"/>
        <v>0.42567567567567566</v>
      </c>
    </row>
    <row r="260" spans="1:9" x14ac:dyDescent="0.3">
      <c r="A260" t="s">
        <v>130</v>
      </c>
      <c r="B260">
        <v>328</v>
      </c>
      <c r="C260">
        <v>158</v>
      </c>
      <c r="D260">
        <v>33.130000000000003</v>
      </c>
      <c r="E260">
        <v>34.389999999999901</v>
      </c>
      <c r="F260">
        <v>-10.15</v>
      </c>
      <c r="G260">
        <f t="shared" si="12"/>
        <v>3.2640394088669953</v>
      </c>
      <c r="H260">
        <f t="shared" si="13"/>
        <v>3.3881773399014681</v>
      </c>
      <c r="I260" s="6">
        <f t="shared" si="14"/>
        <v>0.48170731707317072</v>
      </c>
    </row>
    <row r="261" spans="1:9" x14ac:dyDescent="0.3">
      <c r="A261" t="s">
        <v>589</v>
      </c>
      <c r="B261">
        <v>51</v>
      </c>
      <c r="C261">
        <v>28</v>
      </c>
      <c r="D261">
        <v>27.07</v>
      </c>
      <c r="E261">
        <v>27.07</v>
      </c>
      <c r="F261">
        <v>-8.2999999999999901</v>
      </c>
      <c r="G261">
        <f t="shared" si="12"/>
        <v>3.2614457831325341</v>
      </c>
      <c r="H261">
        <f t="shared" si="13"/>
        <v>3.2614457831325341</v>
      </c>
      <c r="I261" s="6">
        <f t="shared" si="14"/>
        <v>0.5490196078431373</v>
      </c>
    </row>
    <row r="262" spans="1:9" x14ac:dyDescent="0.3">
      <c r="A262" t="s">
        <v>1214</v>
      </c>
      <c r="B262">
        <v>192</v>
      </c>
      <c r="C262">
        <v>103</v>
      </c>
      <c r="D262">
        <v>166.26287296737601</v>
      </c>
      <c r="E262">
        <v>180.16287296737599</v>
      </c>
      <c r="F262">
        <v>-51.199999999999903</v>
      </c>
      <c r="G262">
        <f t="shared" si="12"/>
        <v>3.2473217376440688</v>
      </c>
      <c r="H262">
        <f t="shared" si="13"/>
        <v>3.5188061126440688</v>
      </c>
      <c r="I262" s="6">
        <f t="shared" si="14"/>
        <v>0.53645833333333337</v>
      </c>
    </row>
    <row r="263" spans="1:9" x14ac:dyDescent="0.3">
      <c r="A263" t="s">
        <v>41</v>
      </c>
      <c r="B263">
        <v>328</v>
      </c>
      <c r="C263">
        <v>164</v>
      </c>
      <c r="D263">
        <v>57.62</v>
      </c>
      <c r="E263">
        <v>61.24</v>
      </c>
      <c r="F263">
        <v>-17.749999999999901</v>
      </c>
      <c r="G263">
        <f t="shared" si="12"/>
        <v>3.2461971830986096</v>
      </c>
      <c r="H263">
        <f t="shared" si="13"/>
        <v>3.4501408450704418</v>
      </c>
      <c r="I263" s="6">
        <f t="shared" si="14"/>
        <v>0.5</v>
      </c>
    </row>
    <row r="264" spans="1:9" x14ac:dyDescent="0.3">
      <c r="A264" t="s">
        <v>46</v>
      </c>
      <c r="B264">
        <v>328</v>
      </c>
      <c r="C264">
        <v>151</v>
      </c>
      <c r="D264">
        <v>75.849999999999994</v>
      </c>
      <c r="E264">
        <v>79.31</v>
      </c>
      <c r="F264">
        <v>-23.459999999999901</v>
      </c>
      <c r="G264">
        <f t="shared" si="12"/>
        <v>3.2331628303495443</v>
      </c>
      <c r="H264">
        <f t="shared" si="13"/>
        <v>3.3806479113384627</v>
      </c>
      <c r="I264" s="6">
        <f t="shared" si="14"/>
        <v>0.46036585365853661</v>
      </c>
    </row>
    <row r="265" spans="1:9" x14ac:dyDescent="0.3">
      <c r="A265" t="s">
        <v>107</v>
      </c>
      <c r="B265">
        <v>328</v>
      </c>
      <c r="C265">
        <v>254</v>
      </c>
      <c r="D265">
        <v>67.869999999999905</v>
      </c>
      <c r="E265">
        <v>68.790000000000006</v>
      </c>
      <c r="F265">
        <v>-21.16</v>
      </c>
      <c r="G265">
        <f t="shared" si="12"/>
        <v>3.2074669187145513</v>
      </c>
      <c r="H265">
        <f t="shared" si="13"/>
        <v>3.2509451795841211</v>
      </c>
      <c r="I265" s="6">
        <f t="shared" si="14"/>
        <v>0.77439024390243905</v>
      </c>
    </row>
    <row r="266" spans="1:9" x14ac:dyDescent="0.3">
      <c r="A266" t="s">
        <v>572</v>
      </c>
      <c r="B266">
        <v>144</v>
      </c>
      <c r="C266">
        <v>102</v>
      </c>
      <c r="D266">
        <v>27.877949777370802</v>
      </c>
      <c r="E266">
        <v>32.836766650832999</v>
      </c>
      <c r="F266">
        <v>-8.6999999999999993</v>
      </c>
      <c r="G266">
        <f t="shared" si="12"/>
        <v>3.2043620433759545</v>
      </c>
      <c r="H266">
        <f t="shared" si="13"/>
        <v>3.7743409943486208</v>
      </c>
      <c r="I266" s="6">
        <f t="shared" si="14"/>
        <v>0.70833333333333337</v>
      </c>
    </row>
    <row r="267" spans="1:9" x14ac:dyDescent="0.3">
      <c r="A267" t="s">
        <v>66</v>
      </c>
      <c r="B267">
        <v>320</v>
      </c>
      <c r="C267">
        <v>208</v>
      </c>
      <c r="D267">
        <v>101.565102945338</v>
      </c>
      <c r="E267">
        <v>101.565102945338</v>
      </c>
      <c r="F267">
        <v>-31.724985390266799</v>
      </c>
      <c r="G267">
        <f t="shared" si="12"/>
        <v>3.2014231589369966</v>
      </c>
      <c r="H267">
        <f t="shared" si="13"/>
        <v>3.2014231589369966</v>
      </c>
      <c r="I267" s="6">
        <f t="shared" si="14"/>
        <v>0.65</v>
      </c>
    </row>
    <row r="268" spans="1:9" x14ac:dyDescent="0.3">
      <c r="A268" t="s">
        <v>494</v>
      </c>
      <c r="B268">
        <v>140</v>
      </c>
      <c r="C268">
        <v>81</v>
      </c>
      <c r="D268">
        <v>24.619999999999902</v>
      </c>
      <c r="E268">
        <v>25.54</v>
      </c>
      <c r="F268">
        <v>-7.72</v>
      </c>
      <c r="G268">
        <f t="shared" si="12"/>
        <v>3.1891191709844433</v>
      </c>
      <c r="H268">
        <f t="shared" si="13"/>
        <v>3.3082901554404147</v>
      </c>
      <c r="I268" s="6">
        <f t="shared" si="14"/>
        <v>0.57857142857142863</v>
      </c>
    </row>
    <row r="269" spans="1:9" x14ac:dyDescent="0.3">
      <c r="A269" t="s">
        <v>114</v>
      </c>
      <c r="B269">
        <v>328</v>
      </c>
      <c r="C269">
        <v>230</v>
      </c>
      <c r="D269">
        <v>43.009999999999899</v>
      </c>
      <c r="E269">
        <v>44.269999999999897</v>
      </c>
      <c r="F269">
        <v>-13.489999999999901</v>
      </c>
      <c r="G269">
        <f t="shared" si="12"/>
        <v>3.1882876204596156</v>
      </c>
      <c r="H269">
        <f t="shared" si="13"/>
        <v>3.2816901408450869</v>
      </c>
      <c r="I269" s="6">
        <f t="shared" si="14"/>
        <v>0.70121951219512191</v>
      </c>
    </row>
    <row r="270" spans="1:9" x14ac:dyDescent="0.3">
      <c r="A270" t="s">
        <v>1669</v>
      </c>
      <c r="B270">
        <v>35</v>
      </c>
      <c r="C270">
        <v>20</v>
      </c>
      <c r="D270">
        <v>11.99</v>
      </c>
      <c r="E270">
        <v>14.409999999999901</v>
      </c>
      <c r="F270">
        <v>-3.77</v>
      </c>
      <c r="G270">
        <f t="shared" si="12"/>
        <v>3.180371352785146</v>
      </c>
      <c r="H270">
        <f t="shared" si="13"/>
        <v>3.8222811671087271</v>
      </c>
      <c r="I270" s="6">
        <f t="shared" si="14"/>
        <v>0.5714285714285714</v>
      </c>
    </row>
    <row r="271" spans="1:9" x14ac:dyDescent="0.3">
      <c r="A271" t="s">
        <v>260</v>
      </c>
      <c r="B271">
        <v>287</v>
      </c>
      <c r="C271">
        <v>181</v>
      </c>
      <c r="D271">
        <v>86.112615423739896</v>
      </c>
      <c r="E271">
        <v>98.977006832263399</v>
      </c>
      <c r="F271">
        <v>-27.183535925995599</v>
      </c>
      <c r="G271">
        <f t="shared" si="12"/>
        <v>3.1678224517286013</v>
      </c>
      <c r="H271">
        <f t="shared" si="13"/>
        <v>3.6410644701159627</v>
      </c>
      <c r="I271" s="6">
        <f t="shared" si="14"/>
        <v>0.63066202090592338</v>
      </c>
    </row>
    <row r="272" spans="1:9" x14ac:dyDescent="0.3">
      <c r="A272" t="s">
        <v>182</v>
      </c>
      <c r="B272">
        <v>320</v>
      </c>
      <c r="C272">
        <v>150</v>
      </c>
      <c r="D272">
        <v>43.607479617974597</v>
      </c>
      <c r="E272">
        <v>43.607479617974597</v>
      </c>
      <c r="F272">
        <v>-13.86</v>
      </c>
      <c r="G272">
        <f t="shared" si="12"/>
        <v>3.1462828007196681</v>
      </c>
      <c r="H272">
        <f t="shared" si="13"/>
        <v>3.1462828007196681</v>
      </c>
      <c r="I272" s="6">
        <f t="shared" si="14"/>
        <v>0.46875</v>
      </c>
    </row>
    <row r="273" spans="1:9" x14ac:dyDescent="0.3">
      <c r="A273" t="s">
        <v>674</v>
      </c>
      <c r="B273">
        <v>54</v>
      </c>
      <c r="C273">
        <v>28</v>
      </c>
      <c r="D273">
        <v>26.126763394180401</v>
      </c>
      <c r="E273">
        <v>26.856763394180401</v>
      </c>
      <c r="F273">
        <v>-8.3344866487756502</v>
      </c>
      <c r="G273">
        <f t="shared" si="12"/>
        <v>3.1347777607896781</v>
      </c>
      <c r="H273">
        <f t="shared" si="13"/>
        <v>3.2223656388154036</v>
      </c>
      <c r="I273" s="6">
        <f t="shared" si="14"/>
        <v>0.51851851851851849</v>
      </c>
    </row>
    <row r="274" spans="1:9" x14ac:dyDescent="0.3">
      <c r="A274" t="s">
        <v>675</v>
      </c>
      <c r="B274">
        <v>54</v>
      </c>
      <c r="C274">
        <v>28</v>
      </c>
      <c r="D274">
        <v>26.126763394180401</v>
      </c>
      <c r="E274">
        <v>26.856763394180401</v>
      </c>
      <c r="F274">
        <v>-8.3344866487756502</v>
      </c>
      <c r="G274">
        <f t="shared" si="12"/>
        <v>3.1347777607896781</v>
      </c>
      <c r="H274">
        <f t="shared" si="13"/>
        <v>3.2223656388154036</v>
      </c>
      <c r="I274" s="6">
        <f t="shared" si="14"/>
        <v>0.51851851851851849</v>
      </c>
    </row>
    <row r="275" spans="1:9" x14ac:dyDescent="0.3">
      <c r="A275" t="s">
        <v>676</v>
      </c>
      <c r="B275">
        <v>54</v>
      </c>
      <c r="C275">
        <v>28</v>
      </c>
      <c r="D275">
        <v>26.126763394180401</v>
      </c>
      <c r="E275">
        <v>26.856763394180401</v>
      </c>
      <c r="F275">
        <v>-8.3344866487756502</v>
      </c>
      <c r="G275">
        <f t="shared" si="12"/>
        <v>3.1347777607896781</v>
      </c>
      <c r="H275">
        <f t="shared" si="13"/>
        <v>3.2223656388154036</v>
      </c>
      <c r="I275" s="6">
        <f t="shared" si="14"/>
        <v>0.51851851851851849</v>
      </c>
    </row>
    <row r="276" spans="1:9" x14ac:dyDescent="0.3">
      <c r="A276" t="s">
        <v>601</v>
      </c>
      <c r="B276">
        <v>51</v>
      </c>
      <c r="C276">
        <v>29</v>
      </c>
      <c r="D276">
        <v>27.27</v>
      </c>
      <c r="E276">
        <v>27.27</v>
      </c>
      <c r="F276">
        <v>-8.6999999999999904</v>
      </c>
      <c r="G276">
        <f t="shared" si="12"/>
        <v>3.1344827586206931</v>
      </c>
      <c r="H276">
        <f t="shared" si="13"/>
        <v>3.1344827586206931</v>
      </c>
      <c r="I276" s="6">
        <f t="shared" si="14"/>
        <v>0.56862745098039214</v>
      </c>
    </row>
    <row r="277" spans="1:9" x14ac:dyDescent="0.3">
      <c r="A277" t="s">
        <v>637</v>
      </c>
      <c r="B277">
        <v>54</v>
      </c>
      <c r="C277">
        <v>24</v>
      </c>
      <c r="D277">
        <v>43.266763394180401</v>
      </c>
      <c r="E277">
        <v>43.266763394180401</v>
      </c>
      <c r="F277">
        <v>-13.8399999999999</v>
      </c>
      <c r="G277">
        <f t="shared" si="12"/>
        <v>3.1262112279032306</v>
      </c>
      <c r="H277">
        <f t="shared" si="13"/>
        <v>3.1262112279032306</v>
      </c>
      <c r="I277" s="6">
        <f t="shared" si="14"/>
        <v>0.44444444444444442</v>
      </c>
    </row>
    <row r="278" spans="1:9" x14ac:dyDescent="0.3">
      <c r="A278" t="s">
        <v>753</v>
      </c>
      <c r="B278">
        <v>54</v>
      </c>
      <c r="C278">
        <v>28</v>
      </c>
      <c r="D278">
        <v>6.9070275251326798</v>
      </c>
      <c r="E278">
        <v>6.9070275251326798</v>
      </c>
      <c r="F278">
        <v>-2.21</v>
      </c>
      <c r="G278">
        <f t="shared" si="12"/>
        <v>3.1253518213270044</v>
      </c>
      <c r="H278">
        <f t="shared" si="13"/>
        <v>3.1253518213270044</v>
      </c>
      <c r="I278" s="6">
        <f t="shared" si="14"/>
        <v>0.51851851851851849</v>
      </c>
    </row>
    <row r="279" spans="1:9" x14ac:dyDescent="0.3">
      <c r="A279" t="s">
        <v>1216</v>
      </c>
      <c r="B279">
        <v>192</v>
      </c>
      <c r="C279">
        <v>154</v>
      </c>
      <c r="D279">
        <v>381.68227515056202</v>
      </c>
      <c r="E279">
        <v>381.68227515056299</v>
      </c>
      <c r="F279">
        <v>-122.38</v>
      </c>
      <c r="G279">
        <f t="shared" si="12"/>
        <v>3.118828853984001</v>
      </c>
      <c r="H279">
        <f t="shared" si="13"/>
        <v>3.118828853984009</v>
      </c>
      <c r="I279" s="6">
        <f t="shared" si="14"/>
        <v>0.80208333333333337</v>
      </c>
    </row>
    <row r="280" spans="1:9" x14ac:dyDescent="0.3">
      <c r="A280" t="s">
        <v>105</v>
      </c>
      <c r="B280">
        <v>328</v>
      </c>
      <c r="C280">
        <v>201</v>
      </c>
      <c r="D280">
        <v>49.91</v>
      </c>
      <c r="E280">
        <v>52.889999999999901</v>
      </c>
      <c r="F280">
        <v>-16.139999999999901</v>
      </c>
      <c r="G280">
        <f t="shared" si="12"/>
        <v>3.0923172242875032</v>
      </c>
      <c r="H280">
        <f t="shared" si="13"/>
        <v>3.2769516728624675</v>
      </c>
      <c r="I280" s="6">
        <f t="shared" si="14"/>
        <v>0.61280487804878048</v>
      </c>
    </row>
    <row r="281" spans="1:9" x14ac:dyDescent="0.3">
      <c r="A281" t="s">
        <v>1304</v>
      </c>
      <c r="B281">
        <v>192</v>
      </c>
      <c r="C281">
        <v>177</v>
      </c>
      <c r="D281">
        <v>89.642438203209906</v>
      </c>
      <c r="E281">
        <v>89.642438203210006</v>
      </c>
      <c r="F281">
        <v>-29.1641366967621</v>
      </c>
      <c r="G281">
        <f t="shared" si="12"/>
        <v>3.0737216443359459</v>
      </c>
      <c r="H281">
        <f t="shared" si="13"/>
        <v>3.0737216443359494</v>
      </c>
      <c r="I281" s="6">
        <f t="shared" si="14"/>
        <v>0.921875</v>
      </c>
    </row>
    <row r="282" spans="1:9" x14ac:dyDescent="0.3">
      <c r="A282" t="s">
        <v>725</v>
      </c>
      <c r="B282">
        <v>54</v>
      </c>
      <c r="C282">
        <v>36</v>
      </c>
      <c r="D282">
        <v>10.867027525132601</v>
      </c>
      <c r="E282">
        <v>10.927027525132599</v>
      </c>
      <c r="F282">
        <v>-3.55</v>
      </c>
      <c r="G282">
        <f t="shared" si="12"/>
        <v>3.0611345141218593</v>
      </c>
      <c r="H282">
        <f t="shared" si="13"/>
        <v>3.0780359225725635</v>
      </c>
      <c r="I282" s="6">
        <f t="shared" si="14"/>
        <v>0.66666666666666663</v>
      </c>
    </row>
    <row r="283" spans="1:9" x14ac:dyDescent="0.3">
      <c r="A283" t="s">
        <v>178</v>
      </c>
      <c r="B283">
        <v>320</v>
      </c>
      <c r="C283">
        <v>151</v>
      </c>
      <c r="D283">
        <v>41.747479617974598</v>
      </c>
      <c r="E283">
        <v>41.747479617974598</v>
      </c>
      <c r="F283">
        <v>-13.719999999999899</v>
      </c>
      <c r="G283">
        <f t="shared" si="12"/>
        <v>3.0428192141381127</v>
      </c>
      <c r="H283">
        <f t="shared" si="13"/>
        <v>3.0428192141381127</v>
      </c>
      <c r="I283" s="6">
        <f t="shared" si="14"/>
        <v>0.47187499999999999</v>
      </c>
    </row>
    <row r="284" spans="1:9" x14ac:dyDescent="0.3">
      <c r="A284" t="s">
        <v>877</v>
      </c>
      <c r="B284">
        <v>100</v>
      </c>
      <c r="C284">
        <v>59</v>
      </c>
      <c r="D284">
        <v>31.694344597427499</v>
      </c>
      <c r="E284">
        <v>34.614344597427497</v>
      </c>
      <c r="F284">
        <v>-10.44</v>
      </c>
      <c r="G284">
        <f t="shared" si="12"/>
        <v>3.0358567622056993</v>
      </c>
      <c r="H284">
        <f t="shared" si="13"/>
        <v>3.3155502487957373</v>
      </c>
      <c r="I284" s="6">
        <f t="shared" si="14"/>
        <v>0.59</v>
      </c>
    </row>
    <row r="285" spans="1:9" x14ac:dyDescent="0.3">
      <c r="A285" t="s">
        <v>26</v>
      </c>
      <c r="B285">
        <v>328</v>
      </c>
      <c r="C285">
        <v>176</v>
      </c>
      <c r="D285">
        <v>116.27</v>
      </c>
      <c r="E285">
        <v>119.479999999999</v>
      </c>
      <c r="F285">
        <v>-38.31</v>
      </c>
      <c r="G285">
        <f t="shared" si="12"/>
        <v>3.034977812581571</v>
      </c>
      <c r="H285">
        <f t="shared" si="13"/>
        <v>3.1187679457060558</v>
      </c>
      <c r="I285" s="6">
        <f t="shared" si="14"/>
        <v>0.53658536585365857</v>
      </c>
    </row>
    <row r="286" spans="1:9" x14ac:dyDescent="0.3">
      <c r="A286" t="s">
        <v>22</v>
      </c>
      <c r="B286">
        <v>328</v>
      </c>
      <c r="C286">
        <v>195</v>
      </c>
      <c r="D286">
        <v>112.71</v>
      </c>
      <c r="E286">
        <v>115.92</v>
      </c>
      <c r="F286">
        <v>-37.18</v>
      </c>
      <c r="G286">
        <f t="shared" si="12"/>
        <v>3.0314685314685312</v>
      </c>
      <c r="H286">
        <f t="shared" si="13"/>
        <v>3.1178052716514255</v>
      </c>
      <c r="I286" s="6">
        <f t="shared" si="14"/>
        <v>0.59451219512195119</v>
      </c>
    </row>
    <row r="287" spans="1:9" x14ac:dyDescent="0.3">
      <c r="A287" t="s">
        <v>559</v>
      </c>
      <c r="B287">
        <v>144</v>
      </c>
      <c r="C287">
        <v>95</v>
      </c>
      <c r="D287">
        <v>23.8879497773708</v>
      </c>
      <c r="E287">
        <v>28.986766650833001</v>
      </c>
      <c r="F287">
        <v>-7.9</v>
      </c>
      <c r="G287">
        <f t="shared" si="12"/>
        <v>3.023791111059595</v>
      </c>
      <c r="H287">
        <f t="shared" si="13"/>
        <v>3.6692109684598733</v>
      </c>
      <c r="I287" s="6">
        <f t="shared" si="14"/>
        <v>0.65972222222222221</v>
      </c>
    </row>
    <row r="288" spans="1:9" x14ac:dyDescent="0.3">
      <c r="A288" t="s">
        <v>600</v>
      </c>
      <c r="B288">
        <v>51</v>
      </c>
      <c r="C288">
        <v>39</v>
      </c>
      <c r="D288">
        <v>42.559999999999903</v>
      </c>
      <c r="E288">
        <v>42.56</v>
      </c>
      <c r="F288">
        <v>-14.079999999999901</v>
      </c>
      <c r="G288">
        <f t="shared" si="12"/>
        <v>3.0227272727272871</v>
      </c>
      <c r="H288">
        <f t="shared" si="13"/>
        <v>3.0227272727272942</v>
      </c>
      <c r="I288" s="6">
        <f t="shared" si="14"/>
        <v>0.76470588235294112</v>
      </c>
    </row>
    <row r="289" spans="1:9" x14ac:dyDescent="0.3">
      <c r="A289" t="s">
        <v>1204</v>
      </c>
      <c r="B289">
        <v>191</v>
      </c>
      <c r="C289">
        <v>139</v>
      </c>
      <c r="D289">
        <v>176.34</v>
      </c>
      <c r="E289">
        <v>187.96</v>
      </c>
      <c r="F289">
        <v>-58.759999999999899</v>
      </c>
      <c r="G289">
        <f t="shared" si="12"/>
        <v>3.0010211027910194</v>
      </c>
      <c r="H289">
        <f t="shared" si="13"/>
        <v>3.1987746766507885</v>
      </c>
      <c r="I289" s="6">
        <f t="shared" si="14"/>
        <v>0.72774869109947649</v>
      </c>
    </row>
    <row r="290" spans="1:9" x14ac:dyDescent="0.3">
      <c r="A290" t="s">
        <v>695</v>
      </c>
      <c r="B290">
        <v>51</v>
      </c>
      <c r="C290">
        <v>40</v>
      </c>
      <c r="D290">
        <v>17.579999999999998</v>
      </c>
      <c r="E290">
        <v>17.579999999999899</v>
      </c>
      <c r="F290">
        <v>-5.8699999999999903</v>
      </c>
      <c r="G290">
        <f t="shared" si="12"/>
        <v>2.9948892674616743</v>
      </c>
      <c r="H290">
        <f t="shared" si="13"/>
        <v>2.9948892674616574</v>
      </c>
      <c r="I290" s="6">
        <f t="shared" si="14"/>
        <v>0.78431372549019607</v>
      </c>
    </row>
    <row r="291" spans="1:9" x14ac:dyDescent="0.3">
      <c r="A291" t="s">
        <v>1348</v>
      </c>
      <c r="B291">
        <v>192</v>
      </c>
      <c r="C291">
        <v>141</v>
      </c>
      <c r="D291">
        <v>98.919716328521801</v>
      </c>
      <c r="E291">
        <v>98.919716328521801</v>
      </c>
      <c r="F291">
        <v>-33.04</v>
      </c>
      <c r="G291">
        <f t="shared" si="12"/>
        <v>2.9939381455363741</v>
      </c>
      <c r="H291">
        <f t="shared" si="13"/>
        <v>2.9939381455363741</v>
      </c>
      <c r="I291" s="6">
        <f t="shared" si="14"/>
        <v>0.734375</v>
      </c>
    </row>
    <row r="292" spans="1:9" x14ac:dyDescent="0.3">
      <c r="A292" t="s">
        <v>111</v>
      </c>
      <c r="B292">
        <v>328</v>
      </c>
      <c r="C292">
        <v>235</v>
      </c>
      <c r="D292">
        <v>91.97</v>
      </c>
      <c r="E292">
        <v>97.169999999999902</v>
      </c>
      <c r="F292">
        <v>-30.75</v>
      </c>
      <c r="G292">
        <f t="shared" si="12"/>
        <v>2.9908943089430893</v>
      </c>
      <c r="H292">
        <f t="shared" si="13"/>
        <v>3.159999999999997</v>
      </c>
      <c r="I292" s="6">
        <f t="shared" si="14"/>
        <v>0.71646341463414631</v>
      </c>
    </row>
    <row r="293" spans="1:9" x14ac:dyDescent="0.3">
      <c r="A293" t="s">
        <v>670</v>
      </c>
      <c r="B293">
        <v>54</v>
      </c>
      <c r="C293">
        <v>28</v>
      </c>
      <c r="D293">
        <v>24.8967633941804</v>
      </c>
      <c r="E293">
        <v>25.626763394180401</v>
      </c>
      <c r="F293">
        <v>-8.3344866487756608</v>
      </c>
      <c r="G293">
        <f t="shared" si="12"/>
        <v>2.9871981854860543</v>
      </c>
      <c r="H293">
        <f t="shared" si="13"/>
        <v>3.0747860635117799</v>
      </c>
      <c r="I293" s="6">
        <f t="shared" si="14"/>
        <v>0.51851851851851849</v>
      </c>
    </row>
    <row r="294" spans="1:9" x14ac:dyDescent="0.3">
      <c r="A294" t="s">
        <v>671</v>
      </c>
      <c r="B294">
        <v>54</v>
      </c>
      <c r="C294">
        <v>28</v>
      </c>
      <c r="D294">
        <v>24.8967633941804</v>
      </c>
      <c r="E294">
        <v>25.626763394180401</v>
      </c>
      <c r="F294">
        <v>-8.3344866487756608</v>
      </c>
      <c r="G294">
        <f t="shared" si="12"/>
        <v>2.9871981854860543</v>
      </c>
      <c r="H294">
        <f t="shared" si="13"/>
        <v>3.0747860635117799</v>
      </c>
      <c r="I294" s="6">
        <f t="shared" si="14"/>
        <v>0.51851851851851849</v>
      </c>
    </row>
    <row r="295" spans="1:9" x14ac:dyDescent="0.3">
      <c r="A295" t="s">
        <v>672</v>
      </c>
      <c r="B295">
        <v>54</v>
      </c>
      <c r="C295">
        <v>28</v>
      </c>
      <c r="D295">
        <v>24.8967633941804</v>
      </c>
      <c r="E295">
        <v>25.626763394180401</v>
      </c>
      <c r="F295">
        <v>-8.3344866487756608</v>
      </c>
      <c r="G295">
        <f t="shared" si="12"/>
        <v>2.9871981854860543</v>
      </c>
      <c r="H295">
        <f t="shared" si="13"/>
        <v>3.0747860635117799</v>
      </c>
      <c r="I295" s="6">
        <f t="shared" si="14"/>
        <v>0.51851851851851849</v>
      </c>
    </row>
    <row r="296" spans="1:9" x14ac:dyDescent="0.3">
      <c r="A296" t="s">
        <v>587</v>
      </c>
      <c r="B296">
        <v>51</v>
      </c>
      <c r="C296">
        <v>42</v>
      </c>
      <c r="D296">
        <v>45.659999999999897</v>
      </c>
      <c r="E296">
        <v>45.66</v>
      </c>
      <c r="F296">
        <v>-15.319999999999901</v>
      </c>
      <c r="G296">
        <f t="shared" si="12"/>
        <v>2.9804177545692032</v>
      </c>
      <c r="H296">
        <f t="shared" si="13"/>
        <v>2.9804177545692099</v>
      </c>
      <c r="I296" s="6">
        <f t="shared" si="14"/>
        <v>0.82352941176470584</v>
      </c>
    </row>
    <row r="297" spans="1:9" x14ac:dyDescent="0.3">
      <c r="A297" t="s">
        <v>673</v>
      </c>
      <c r="B297">
        <v>54</v>
      </c>
      <c r="C297">
        <v>26</v>
      </c>
      <c r="D297">
        <v>21.456763394180399</v>
      </c>
      <c r="E297">
        <v>25.211250042956099</v>
      </c>
      <c r="F297">
        <v>-7.20448664877566</v>
      </c>
      <c r="G297">
        <f t="shared" si="12"/>
        <v>2.9782501433085158</v>
      </c>
      <c r="H297">
        <f t="shared" si="13"/>
        <v>3.4993818813225968</v>
      </c>
      <c r="I297" s="6">
        <f t="shared" si="14"/>
        <v>0.48148148148148145</v>
      </c>
    </row>
    <row r="298" spans="1:9" x14ac:dyDescent="0.3">
      <c r="A298" t="s">
        <v>553</v>
      </c>
      <c r="B298">
        <v>144</v>
      </c>
      <c r="C298">
        <v>68</v>
      </c>
      <c r="D298">
        <v>35.157949777370803</v>
      </c>
      <c r="E298">
        <v>35.157949777370803</v>
      </c>
      <c r="F298">
        <v>-11.84</v>
      </c>
      <c r="G298">
        <f t="shared" si="12"/>
        <v>2.9694214338995613</v>
      </c>
      <c r="H298">
        <f t="shared" si="13"/>
        <v>2.9694214338995613</v>
      </c>
      <c r="I298" s="6">
        <f t="shared" si="14"/>
        <v>0.47222222222222221</v>
      </c>
    </row>
    <row r="299" spans="1:9" x14ac:dyDescent="0.3">
      <c r="A299" t="s">
        <v>117</v>
      </c>
      <c r="B299">
        <v>328</v>
      </c>
      <c r="C299">
        <v>197</v>
      </c>
      <c r="D299">
        <v>50.51</v>
      </c>
      <c r="E299">
        <v>51.769999999999897</v>
      </c>
      <c r="F299">
        <v>-17.0199999999999</v>
      </c>
      <c r="G299">
        <f t="shared" si="12"/>
        <v>2.9676850763807461</v>
      </c>
      <c r="H299">
        <f t="shared" si="13"/>
        <v>3.0417156286721623</v>
      </c>
      <c r="I299" s="6">
        <f t="shared" si="14"/>
        <v>0.60060975609756095</v>
      </c>
    </row>
    <row r="300" spans="1:9" x14ac:dyDescent="0.3">
      <c r="A300" t="s">
        <v>1206</v>
      </c>
      <c r="B300">
        <v>192</v>
      </c>
      <c r="C300">
        <v>145</v>
      </c>
      <c r="D300">
        <v>103.45560644704901</v>
      </c>
      <c r="E300">
        <v>112.115606447049</v>
      </c>
      <c r="F300">
        <v>-34.868634928296601</v>
      </c>
      <c r="G300">
        <f t="shared" si="12"/>
        <v>2.967010514171081</v>
      </c>
      <c r="H300">
        <f t="shared" si="13"/>
        <v>3.2153712549287361</v>
      </c>
      <c r="I300" s="6">
        <f t="shared" si="14"/>
        <v>0.75520833333333337</v>
      </c>
    </row>
    <row r="301" spans="1:9" x14ac:dyDescent="0.3">
      <c r="A301" t="s">
        <v>13</v>
      </c>
      <c r="B301">
        <v>328</v>
      </c>
      <c r="C301">
        <v>156</v>
      </c>
      <c r="D301">
        <v>99.009999999999906</v>
      </c>
      <c r="E301">
        <v>103.81</v>
      </c>
      <c r="F301">
        <v>-33.399999999999899</v>
      </c>
      <c r="G301">
        <f t="shared" si="12"/>
        <v>2.9643712574850363</v>
      </c>
      <c r="H301">
        <f t="shared" si="13"/>
        <v>3.1080838323353386</v>
      </c>
      <c r="I301" s="6">
        <f t="shared" si="14"/>
        <v>0.47560975609756095</v>
      </c>
    </row>
    <row r="302" spans="1:9" x14ac:dyDescent="0.3">
      <c r="A302" t="s">
        <v>653</v>
      </c>
      <c r="B302">
        <v>54</v>
      </c>
      <c r="C302">
        <v>25</v>
      </c>
      <c r="D302">
        <v>13.623971453378701</v>
      </c>
      <c r="E302">
        <v>13.623971453378701</v>
      </c>
      <c r="F302">
        <v>-4.5999999999999996</v>
      </c>
      <c r="G302">
        <f t="shared" si="12"/>
        <v>2.9617329246475439</v>
      </c>
      <c r="H302">
        <f t="shared" si="13"/>
        <v>2.9617329246475439</v>
      </c>
      <c r="I302" s="6">
        <f t="shared" si="14"/>
        <v>0.46296296296296297</v>
      </c>
    </row>
    <row r="303" spans="1:9" x14ac:dyDescent="0.3">
      <c r="A303" t="s">
        <v>657</v>
      </c>
      <c r="B303">
        <v>54</v>
      </c>
      <c r="C303">
        <v>25</v>
      </c>
      <c r="D303">
        <v>13.623971453378701</v>
      </c>
      <c r="E303">
        <v>13.7439714533787</v>
      </c>
      <c r="F303">
        <v>-4.5999999999999996</v>
      </c>
      <c r="G303">
        <f t="shared" si="12"/>
        <v>2.9617329246475439</v>
      </c>
      <c r="H303">
        <f t="shared" si="13"/>
        <v>2.9878198811692829</v>
      </c>
      <c r="I303" s="6">
        <f t="shared" si="14"/>
        <v>0.46296296296296297</v>
      </c>
    </row>
    <row r="304" spans="1:9" x14ac:dyDescent="0.3">
      <c r="A304" t="s">
        <v>348</v>
      </c>
      <c r="B304">
        <v>287</v>
      </c>
      <c r="C304">
        <v>251</v>
      </c>
      <c r="D304">
        <v>137.19143657458301</v>
      </c>
      <c r="E304">
        <v>152.66339289261001</v>
      </c>
      <c r="F304">
        <v>-46.321956318027603</v>
      </c>
      <c r="G304">
        <f t="shared" si="12"/>
        <v>2.9616934922325546</v>
      </c>
      <c r="H304">
        <f t="shared" si="13"/>
        <v>3.2957026219809373</v>
      </c>
      <c r="I304" s="6">
        <f t="shared" si="14"/>
        <v>0.87456445993031362</v>
      </c>
    </row>
    <row r="305" spans="1:9" x14ac:dyDescent="0.3">
      <c r="A305" t="s">
        <v>757</v>
      </c>
      <c r="B305">
        <v>54</v>
      </c>
      <c r="C305">
        <v>28</v>
      </c>
      <c r="D305">
        <v>6.7470275251326797</v>
      </c>
      <c r="E305">
        <v>6.9870275251326799</v>
      </c>
      <c r="F305">
        <v>-2.29</v>
      </c>
      <c r="G305">
        <f t="shared" si="12"/>
        <v>2.9463002293155807</v>
      </c>
      <c r="H305">
        <f t="shared" si="13"/>
        <v>3.0511037227653626</v>
      </c>
      <c r="I305" s="6">
        <f t="shared" si="14"/>
        <v>0.51851851851851849</v>
      </c>
    </row>
    <row r="306" spans="1:9" x14ac:dyDescent="0.3">
      <c r="A306" t="s">
        <v>537</v>
      </c>
      <c r="B306">
        <v>144</v>
      </c>
      <c r="C306">
        <v>75</v>
      </c>
      <c r="D306">
        <v>31.717949777370801</v>
      </c>
      <c r="E306">
        <v>31.717949777370801</v>
      </c>
      <c r="F306">
        <v>-10.78</v>
      </c>
      <c r="G306">
        <f t="shared" si="12"/>
        <v>2.942295897715288</v>
      </c>
      <c r="H306">
        <f t="shared" si="13"/>
        <v>2.942295897715288</v>
      </c>
      <c r="I306" s="6">
        <f t="shared" si="14"/>
        <v>0.52083333333333337</v>
      </c>
    </row>
    <row r="307" spans="1:9" x14ac:dyDescent="0.3">
      <c r="A307" t="s">
        <v>1176</v>
      </c>
      <c r="B307">
        <v>191</v>
      </c>
      <c r="C307">
        <v>154</v>
      </c>
      <c r="D307">
        <v>172.569999999999</v>
      </c>
      <c r="E307">
        <v>177.48</v>
      </c>
      <c r="F307">
        <v>-58.819999999999901</v>
      </c>
      <c r="G307">
        <f t="shared" si="12"/>
        <v>2.9338660319619057</v>
      </c>
      <c r="H307">
        <f t="shared" si="13"/>
        <v>3.0173410404624326</v>
      </c>
      <c r="I307" s="6">
        <f t="shared" si="14"/>
        <v>0.80628272251308897</v>
      </c>
    </row>
    <row r="308" spans="1:9" x14ac:dyDescent="0.3">
      <c r="A308" t="s">
        <v>1200</v>
      </c>
      <c r="B308">
        <v>191</v>
      </c>
      <c r="C308">
        <v>154</v>
      </c>
      <c r="D308">
        <v>172.569999999999</v>
      </c>
      <c r="E308">
        <v>177.48</v>
      </c>
      <c r="F308">
        <v>-58.819999999999901</v>
      </c>
      <c r="G308">
        <f t="shared" si="12"/>
        <v>2.9338660319619057</v>
      </c>
      <c r="H308">
        <f t="shared" si="13"/>
        <v>3.0173410404624326</v>
      </c>
      <c r="I308" s="6">
        <f t="shared" si="14"/>
        <v>0.80628272251308897</v>
      </c>
    </row>
    <row r="309" spans="1:9" x14ac:dyDescent="0.3">
      <c r="A309" t="s">
        <v>17</v>
      </c>
      <c r="B309">
        <v>328</v>
      </c>
      <c r="C309">
        <v>210</v>
      </c>
      <c r="D309">
        <v>69.59</v>
      </c>
      <c r="E309">
        <v>72.83</v>
      </c>
      <c r="F309">
        <v>-23.719999999999899</v>
      </c>
      <c r="G309">
        <f t="shared" si="12"/>
        <v>2.9338111298482419</v>
      </c>
      <c r="H309">
        <f t="shared" si="13"/>
        <v>3.0704047217538073</v>
      </c>
      <c r="I309" s="6">
        <f t="shared" si="14"/>
        <v>0.6402439024390244</v>
      </c>
    </row>
    <row r="310" spans="1:9" x14ac:dyDescent="0.3">
      <c r="A310" t="s">
        <v>661</v>
      </c>
      <c r="B310">
        <v>54</v>
      </c>
      <c r="C310">
        <v>25</v>
      </c>
      <c r="D310">
        <v>13.4939714533787</v>
      </c>
      <c r="E310">
        <v>13.613971453378699</v>
      </c>
      <c r="F310">
        <v>-4.5999999999999996</v>
      </c>
      <c r="G310">
        <f t="shared" si="12"/>
        <v>2.9334720550823263</v>
      </c>
      <c r="H310">
        <f t="shared" si="13"/>
        <v>2.9595590116040653</v>
      </c>
      <c r="I310" s="6">
        <f t="shared" si="14"/>
        <v>0.46296296296296297</v>
      </c>
    </row>
    <row r="311" spans="1:9" x14ac:dyDescent="0.3">
      <c r="A311" t="s">
        <v>1320</v>
      </c>
      <c r="B311">
        <v>192</v>
      </c>
      <c r="C311">
        <v>147</v>
      </c>
      <c r="D311">
        <v>96.844984382063203</v>
      </c>
      <c r="E311">
        <v>98.334984382063197</v>
      </c>
      <c r="F311">
        <v>-33.04</v>
      </c>
      <c r="G311">
        <f t="shared" si="12"/>
        <v>2.9311435950987654</v>
      </c>
      <c r="H311">
        <f t="shared" si="13"/>
        <v>2.9762404473990074</v>
      </c>
      <c r="I311" s="6">
        <f t="shared" si="14"/>
        <v>0.765625</v>
      </c>
    </row>
    <row r="312" spans="1:9" x14ac:dyDescent="0.3">
      <c r="A312" t="s">
        <v>1248</v>
      </c>
      <c r="B312">
        <v>192</v>
      </c>
      <c r="C312">
        <v>129</v>
      </c>
      <c r="D312">
        <v>187.022872967376</v>
      </c>
      <c r="E312">
        <v>189.29287296737601</v>
      </c>
      <c r="F312">
        <v>-63.839999999999897</v>
      </c>
      <c r="G312">
        <f t="shared" si="12"/>
        <v>2.9295562808172981</v>
      </c>
      <c r="H312">
        <f t="shared" si="13"/>
        <v>2.9651139249275738</v>
      </c>
      <c r="I312" s="6">
        <f t="shared" si="14"/>
        <v>0.671875</v>
      </c>
    </row>
    <row r="313" spans="1:9" x14ac:dyDescent="0.3">
      <c r="A313" t="s">
        <v>1312</v>
      </c>
      <c r="B313">
        <v>192</v>
      </c>
      <c r="C313">
        <v>158</v>
      </c>
      <c r="D313">
        <v>143.319716328521</v>
      </c>
      <c r="E313">
        <v>147.049908000453</v>
      </c>
      <c r="F313">
        <v>-48.934136696762202</v>
      </c>
      <c r="G313">
        <f t="shared" si="12"/>
        <v>2.9288289526113975</v>
      </c>
      <c r="H313">
        <f t="shared" si="13"/>
        <v>3.0050577761635013</v>
      </c>
      <c r="I313" s="6">
        <f t="shared" si="14"/>
        <v>0.82291666666666663</v>
      </c>
    </row>
    <row r="314" spans="1:9" x14ac:dyDescent="0.3">
      <c r="A314" t="s">
        <v>747</v>
      </c>
      <c r="B314">
        <v>54</v>
      </c>
      <c r="C314">
        <v>38</v>
      </c>
      <c r="D314">
        <v>26.5570275251326</v>
      </c>
      <c r="E314">
        <v>26.5570275251327</v>
      </c>
      <c r="F314">
        <v>-9.1140965964897607</v>
      </c>
      <c r="G314">
        <f t="shared" si="12"/>
        <v>2.9138409105035028</v>
      </c>
      <c r="H314">
        <f t="shared" si="13"/>
        <v>2.9138409105035139</v>
      </c>
      <c r="I314" s="6">
        <f t="shared" si="14"/>
        <v>0.70370370370370372</v>
      </c>
    </row>
    <row r="315" spans="1:9" x14ac:dyDescent="0.3">
      <c r="A315" t="s">
        <v>748</v>
      </c>
      <c r="B315">
        <v>54</v>
      </c>
      <c r="C315">
        <v>38</v>
      </c>
      <c r="D315">
        <v>26.5570275251326</v>
      </c>
      <c r="E315">
        <v>26.5570275251327</v>
      </c>
      <c r="F315">
        <v>-9.1140965964897607</v>
      </c>
      <c r="G315">
        <f t="shared" si="12"/>
        <v>2.9138409105035028</v>
      </c>
      <c r="H315">
        <f t="shared" si="13"/>
        <v>2.9138409105035139</v>
      </c>
      <c r="I315" s="6">
        <f t="shared" si="14"/>
        <v>0.70370370370370372</v>
      </c>
    </row>
    <row r="316" spans="1:9" x14ac:dyDescent="0.3">
      <c r="A316" t="s">
        <v>372</v>
      </c>
      <c r="B316">
        <v>287</v>
      </c>
      <c r="C316">
        <v>128</v>
      </c>
      <c r="D316">
        <v>37.174417659574203</v>
      </c>
      <c r="E316">
        <v>44.034417659574103</v>
      </c>
      <c r="F316">
        <v>-12.7599999999999</v>
      </c>
      <c r="G316">
        <f t="shared" si="12"/>
        <v>2.9133556159541141</v>
      </c>
      <c r="H316">
        <f t="shared" si="13"/>
        <v>3.4509731708130444</v>
      </c>
      <c r="I316" s="6">
        <f t="shared" si="14"/>
        <v>0.44599303135888502</v>
      </c>
    </row>
    <row r="317" spans="1:9" x14ac:dyDescent="0.3">
      <c r="A317" t="s">
        <v>714</v>
      </c>
      <c r="B317">
        <v>51</v>
      </c>
      <c r="C317">
        <v>34</v>
      </c>
      <c r="D317">
        <v>6.32</v>
      </c>
      <c r="E317">
        <v>7.4999999999999902</v>
      </c>
      <c r="F317">
        <v>-2.17</v>
      </c>
      <c r="G317">
        <f t="shared" si="12"/>
        <v>2.9124423963133643</v>
      </c>
      <c r="H317">
        <f t="shared" si="13"/>
        <v>3.4562211981566775</v>
      </c>
      <c r="I317" s="6">
        <f t="shared" si="14"/>
        <v>0.66666666666666663</v>
      </c>
    </row>
    <row r="318" spans="1:9" x14ac:dyDescent="0.3">
      <c r="A318" t="s">
        <v>1180</v>
      </c>
      <c r="B318">
        <v>191</v>
      </c>
      <c r="C318">
        <v>138</v>
      </c>
      <c r="D318">
        <v>183.099999999999</v>
      </c>
      <c r="E318">
        <v>194.719999999999</v>
      </c>
      <c r="F318">
        <v>-63.139999999999901</v>
      </c>
      <c r="G318">
        <f t="shared" si="12"/>
        <v>2.8999049730756936</v>
      </c>
      <c r="H318">
        <f t="shared" si="13"/>
        <v>3.0839404497940972</v>
      </c>
      <c r="I318" s="6">
        <f t="shared" si="14"/>
        <v>0.72251308900523559</v>
      </c>
    </row>
    <row r="319" spans="1:9" x14ac:dyDescent="0.3">
      <c r="A319" t="s">
        <v>164</v>
      </c>
      <c r="B319">
        <v>320</v>
      </c>
      <c r="C319">
        <v>225</v>
      </c>
      <c r="D319">
        <v>64.695269824533597</v>
      </c>
      <c r="E319">
        <v>64.695269824533597</v>
      </c>
      <c r="F319">
        <v>-22.364587561366701</v>
      </c>
      <c r="G319">
        <f t="shared" si="12"/>
        <v>2.8927548807691972</v>
      </c>
      <c r="H319">
        <f t="shared" si="13"/>
        <v>2.8927548807691972</v>
      </c>
      <c r="I319" s="6">
        <f t="shared" si="14"/>
        <v>0.703125</v>
      </c>
    </row>
    <row r="320" spans="1:9" x14ac:dyDescent="0.3">
      <c r="A320" t="s">
        <v>1224</v>
      </c>
      <c r="B320">
        <v>192</v>
      </c>
      <c r="C320">
        <v>125</v>
      </c>
      <c r="D320">
        <v>189.402872967376</v>
      </c>
      <c r="E320">
        <v>191.67287296737601</v>
      </c>
      <c r="F320">
        <v>-65.5</v>
      </c>
      <c r="G320">
        <f t="shared" si="12"/>
        <v>2.891646915532458</v>
      </c>
      <c r="H320">
        <f t="shared" si="13"/>
        <v>2.9263034040820766</v>
      </c>
      <c r="I320" s="6">
        <f t="shared" si="14"/>
        <v>0.65104166666666663</v>
      </c>
    </row>
    <row r="321" spans="1:9" x14ac:dyDescent="0.3">
      <c r="A321" t="s">
        <v>609</v>
      </c>
      <c r="B321">
        <v>51</v>
      </c>
      <c r="C321">
        <v>28</v>
      </c>
      <c r="D321">
        <v>13.999999999999901</v>
      </c>
      <c r="E321">
        <v>14</v>
      </c>
      <c r="F321">
        <v>-4.87</v>
      </c>
      <c r="G321">
        <f t="shared" si="12"/>
        <v>2.8747433264886859</v>
      </c>
      <c r="H321">
        <f t="shared" si="13"/>
        <v>2.8747433264887063</v>
      </c>
      <c r="I321" s="6">
        <f t="shared" si="14"/>
        <v>0.5490196078431373</v>
      </c>
    </row>
    <row r="322" spans="1:9" x14ac:dyDescent="0.3">
      <c r="A322" t="s">
        <v>1593</v>
      </c>
      <c r="B322">
        <v>34</v>
      </c>
      <c r="C322">
        <v>20</v>
      </c>
      <c r="D322">
        <v>42.221391691953798</v>
      </c>
      <c r="E322">
        <v>46.6413916919538</v>
      </c>
      <c r="F322">
        <v>-14.6899999999999</v>
      </c>
      <c r="G322">
        <f t="shared" ref="G322:G385" si="15">D322/ABS(F322)</f>
        <v>2.8741587264774733</v>
      </c>
      <c r="H322">
        <f t="shared" ref="H322:H385" si="16">E322/ABS(F322)</f>
        <v>3.1750436822296879</v>
      </c>
      <c r="I322" s="6">
        <f t="shared" ref="I322:I385" si="17">C322/B322</f>
        <v>0.58823529411764708</v>
      </c>
    </row>
    <row r="323" spans="1:9" x14ac:dyDescent="0.3">
      <c r="A323" t="s">
        <v>1550</v>
      </c>
      <c r="B323">
        <v>35</v>
      </c>
      <c r="C323">
        <v>24</v>
      </c>
      <c r="D323">
        <v>40.479999999999997</v>
      </c>
      <c r="E323">
        <v>42.259999999999899</v>
      </c>
      <c r="F323">
        <v>-14.11</v>
      </c>
      <c r="G323">
        <f t="shared" si="15"/>
        <v>2.868887313961729</v>
      </c>
      <c r="H323">
        <f t="shared" si="16"/>
        <v>2.9950389794471937</v>
      </c>
      <c r="I323" s="6">
        <f t="shared" si="17"/>
        <v>0.68571428571428572</v>
      </c>
    </row>
    <row r="324" spans="1:9" x14ac:dyDescent="0.3">
      <c r="A324" t="s">
        <v>647</v>
      </c>
      <c r="B324">
        <v>54</v>
      </c>
      <c r="C324">
        <v>36</v>
      </c>
      <c r="D324">
        <v>42.746763394180398</v>
      </c>
      <c r="E324">
        <v>42.746763394180398</v>
      </c>
      <c r="F324">
        <v>-14.92</v>
      </c>
      <c r="G324">
        <f t="shared" si="15"/>
        <v>2.8650645706555227</v>
      </c>
      <c r="H324">
        <f t="shared" si="16"/>
        <v>2.8650645706555227</v>
      </c>
      <c r="I324" s="6">
        <f t="shared" si="17"/>
        <v>0.66666666666666663</v>
      </c>
    </row>
    <row r="325" spans="1:9" x14ac:dyDescent="0.3">
      <c r="A325" t="s">
        <v>648</v>
      </c>
      <c r="B325">
        <v>54</v>
      </c>
      <c r="C325">
        <v>36</v>
      </c>
      <c r="D325">
        <v>42.746763394180398</v>
      </c>
      <c r="E325">
        <v>42.746763394180398</v>
      </c>
      <c r="F325">
        <v>-14.92</v>
      </c>
      <c r="G325">
        <f t="shared" si="15"/>
        <v>2.8650645706555227</v>
      </c>
      <c r="H325">
        <f t="shared" si="16"/>
        <v>2.8650645706555227</v>
      </c>
      <c r="I325" s="6">
        <f t="shared" si="17"/>
        <v>0.66666666666666663</v>
      </c>
    </row>
    <row r="326" spans="1:9" x14ac:dyDescent="0.3">
      <c r="A326" t="s">
        <v>1344</v>
      </c>
      <c r="B326">
        <v>192</v>
      </c>
      <c r="C326">
        <v>147</v>
      </c>
      <c r="D326">
        <v>94.634984382063195</v>
      </c>
      <c r="E326">
        <v>96.124984382063303</v>
      </c>
      <c r="F326">
        <v>-33.04</v>
      </c>
      <c r="G326">
        <f t="shared" si="15"/>
        <v>2.8642549752440436</v>
      </c>
      <c r="H326">
        <f t="shared" si="16"/>
        <v>2.9093518275442891</v>
      </c>
      <c r="I326" s="6">
        <f t="shared" si="17"/>
        <v>0.765625</v>
      </c>
    </row>
    <row r="327" spans="1:9" x14ac:dyDescent="0.3">
      <c r="A327" t="s">
        <v>737</v>
      </c>
      <c r="B327">
        <v>54</v>
      </c>
      <c r="C327">
        <v>35</v>
      </c>
      <c r="D327">
        <v>10.1670275251326</v>
      </c>
      <c r="E327">
        <v>10.2270275251326</v>
      </c>
      <c r="F327">
        <v>-3.55</v>
      </c>
      <c r="G327">
        <f t="shared" si="15"/>
        <v>2.8639514155303099</v>
      </c>
      <c r="H327">
        <f t="shared" si="16"/>
        <v>2.8808528239810141</v>
      </c>
      <c r="I327" s="6">
        <f t="shared" si="17"/>
        <v>0.64814814814814814</v>
      </c>
    </row>
    <row r="328" spans="1:9" x14ac:dyDescent="0.3">
      <c r="A328" t="s">
        <v>599</v>
      </c>
      <c r="B328">
        <v>51</v>
      </c>
      <c r="C328">
        <v>39</v>
      </c>
      <c r="D328">
        <v>42.909999999999897</v>
      </c>
      <c r="E328">
        <v>42.91</v>
      </c>
      <c r="F328">
        <v>-15.069999999999901</v>
      </c>
      <c r="G328">
        <f t="shared" si="15"/>
        <v>2.8473788984738011</v>
      </c>
      <c r="H328">
        <f t="shared" si="16"/>
        <v>2.8473788984738073</v>
      </c>
      <c r="I328" s="6">
        <f t="shared" si="17"/>
        <v>0.76470588235294112</v>
      </c>
    </row>
    <row r="329" spans="1:9" x14ac:dyDescent="0.3">
      <c r="A329" t="s">
        <v>1272</v>
      </c>
      <c r="B329">
        <v>191</v>
      </c>
      <c r="C329">
        <v>161</v>
      </c>
      <c r="D329">
        <v>71.062963201336203</v>
      </c>
      <c r="E329">
        <v>73.722963201336199</v>
      </c>
      <c r="F329">
        <v>-24.959999999999901</v>
      </c>
      <c r="G329">
        <f t="shared" si="15"/>
        <v>2.8470738462073912</v>
      </c>
      <c r="H329">
        <f t="shared" si="16"/>
        <v>2.9536443590279045</v>
      </c>
      <c r="I329" s="6">
        <f t="shared" si="17"/>
        <v>0.84293193717277481</v>
      </c>
    </row>
    <row r="330" spans="1:9" x14ac:dyDescent="0.3">
      <c r="A330" t="s">
        <v>1296</v>
      </c>
      <c r="B330">
        <v>191</v>
      </c>
      <c r="C330">
        <v>161</v>
      </c>
      <c r="D330">
        <v>71.062963201336203</v>
      </c>
      <c r="E330">
        <v>73.722963201336199</v>
      </c>
      <c r="F330">
        <v>-24.959999999999901</v>
      </c>
      <c r="G330">
        <f t="shared" si="15"/>
        <v>2.8470738462073912</v>
      </c>
      <c r="H330">
        <f t="shared" si="16"/>
        <v>2.9536443590279045</v>
      </c>
      <c r="I330" s="6">
        <f t="shared" si="17"/>
        <v>0.84293193717277481</v>
      </c>
    </row>
    <row r="331" spans="1:9" x14ac:dyDescent="0.3">
      <c r="A331" t="s">
        <v>67</v>
      </c>
      <c r="B331">
        <v>320</v>
      </c>
      <c r="C331">
        <v>212</v>
      </c>
      <c r="D331">
        <v>112.534114263286</v>
      </c>
      <c r="E331">
        <v>112.534114263286</v>
      </c>
      <c r="F331">
        <v>-39.611006175475502</v>
      </c>
      <c r="G331">
        <f t="shared" si="15"/>
        <v>2.8409809577864151</v>
      </c>
      <c r="H331">
        <f t="shared" si="16"/>
        <v>2.8409809577864151</v>
      </c>
      <c r="I331" s="6">
        <f t="shared" si="17"/>
        <v>0.66249999999999998</v>
      </c>
    </row>
    <row r="332" spans="1:9" x14ac:dyDescent="0.3">
      <c r="A332" t="s">
        <v>68</v>
      </c>
      <c r="B332">
        <v>320</v>
      </c>
      <c r="C332">
        <v>212</v>
      </c>
      <c r="D332">
        <v>112.534114263286</v>
      </c>
      <c r="E332">
        <v>112.534114263286</v>
      </c>
      <c r="F332">
        <v>-39.611006175475502</v>
      </c>
      <c r="G332">
        <f t="shared" si="15"/>
        <v>2.8409809577864151</v>
      </c>
      <c r="H332">
        <f t="shared" si="16"/>
        <v>2.8409809577864151</v>
      </c>
      <c r="I332" s="6">
        <f t="shared" si="17"/>
        <v>0.66249999999999998</v>
      </c>
    </row>
    <row r="333" spans="1:9" x14ac:dyDescent="0.3">
      <c r="A333" t="s">
        <v>345</v>
      </c>
      <c r="B333">
        <v>287</v>
      </c>
      <c r="C333">
        <v>151</v>
      </c>
      <c r="D333">
        <v>55.671762635426099</v>
      </c>
      <c r="E333">
        <v>58.348290781493702</v>
      </c>
      <c r="F333">
        <v>-19.6099999999999</v>
      </c>
      <c r="G333">
        <f t="shared" si="15"/>
        <v>2.8389476101696269</v>
      </c>
      <c r="H333">
        <f t="shared" si="16"/>
        <v>2.9754355319476797</v>
      </c>
      <c r="I333" s="6">
        <f t="shared" si="17"/>
        <v>0.52613240418118468</v>
      </c>
    </row>
    <row r="334" spans="1:9" x14ac:dyDescent="0.3">
      <c r="A334" t="s">
        <v>1252</v>
      </c>
      <c r="B334">
        <v>192</v>
      </c>
      <c r="C334">
        <v>129</v>
      </c>
      <c r="D334">
        <v>180.272872967376</v>
      </c>
      <c r="E334">
        <v>180.42287296737601</v>
      </c>
      <c r="F334">
        <v>-63.839999999999897</v>
      </c>
      <c r="G334">
        <f t="shared" si="15"/>
        <v>2.8238231981105311</v>
      </c>
      <c r="H334">
        <f t="shared" si="16"/>
        <v>2.8261728221706814</v>
      </c>
      <c r="I334" s="6">
        <f t="shared" si="17"/>
        <v>0.671875</v>
      </c>
    </row>
    <row r="335" spans="1:9" x14ac:dyDescent="0.3">
      <c r="A335" t="s">
        <v>1307</v>
      </c>
      <c r="B335">
        <v>192</v>
      </c>
      <c r="C335">
        <v>149</v>
      </c>
      <c r="D335">
        <v>84.3949843820632</v>
      </c>
      <c r="E335">
        <v>87.914984382063295</v>
      </c>
      <c r="F335">
        <v>-29.92</v>
      </c>
      <c r="G335">
        <f t="shared" si="15"/>
        <v>2.8206879806839305</v>
      </c>
      <c r="H335">
        <f t="shared" si="16"/>
        <v>2.938335039507463</v>
      </c>
      <c r="I335" s="6">
        <f t="shared" si="17"/>
        <v>0.77604166666666663</v>
      </c>
    </row>
    <row r="336" spans="1:9" x14ac:dyDescent="0.3">
      <c r="A336" t="s">
        <v>10</v>
      </c>
      <c r="B336">
        <v>328</v>
      </c>
      <c r="C336">
        <v>210</v>
      </c>
      <c r="D336">
        <v>105.16</v>
      </c>
      <c r="E336">
        <v>110.33999999999899</v>
      </c>
      <c r="F336">
        <v>-37.31</v>
      </c>
      <c r="G336">
        <f t="shared" si="15"/>
        <v>2.8185473063521842</v>
      </c>
      <c r="H336">
        <f t="shared" si="16"/>
        <v>2.9573840793352719</v>
      </c>
      <c r="I336" s="6">
        <f t="shared" si="17"/>
        <v>0.6402439024390244</v>
      </c>
    </row>
    <row r="337" spans="1:9" x14ac:dyDescent="0.3">
      <c r="A337" t="s">
        <v>108</v>
      </c>
      <c r="B337">
        <v>328</v>
      </c>
      <c r="C337">
        <v>275</v>
      </c>
      <c r="D337">
        <v>86.94</v>
      </c>
      <c r="E337">
        <v>89.069999999999894</v>
      </c>
      <c r="F337">
        <v>-30.86</v>
      </c>
      <c r="G337">
        <f t="shared" si="15"/>
        <v>2.8172391445236551</v>
      </c>
      <c r="H337">
        <f t="shared" si="16"/>
        <v>2.8862605314322716</v>
      </c>
      <c r="I337" s="6">
        <f t="shared" si="17"/>
        <v>0.83841463414634143</v>
      </c>
    </row>
    <row r="338" spans="1:9" x14ac:dyDescent="0.3">
      <c r="A338" t="s">
        <v>573</v>
      </c>
      <c r="B338">
        <v>144</v>
      </c>
      <c r="C338">
        <v>75</v>
      </c>
      <c r="D338">
        <v>20.057949777370801</v>
      </c>
      <c r="E338">
        <v>22.4920193126291</v>
      </c>
      <c r="F338">
        <v>-7.1352526617960601</v>
      </c>
      <c r="G338">
        <f t="shared" si="15"/>
        <v>2.8111057488918529</v>
      </c>
      <c r="H338">
        <f t="shared" si="16"/>
        <v>3.1522386632581405</v>
      </c>
      <c r="I338" s="6">
        <f t="shared" si="17"/>
        <v>0.52083333333333337</v>
      </c>
    </row>
    <row r="339" spans="1:9" x14ac:dyDescent="0.3">
      <c r="A339" t="s">
        <v>1693</v>
      </c>
      <c r="B339">
        <v>34</v>
      </c>
      <c r="C339">
        <v>18</v>
      </c>
      <c r="D339">
        <v>22.173741964850901</v>
      </c>
      <c r="E339">
        <v>23.1437419648509</v>
      </c>
      <c r="F339">
        <v>-7.8899999999999899</v>
      </c>
      <c r="G339">
        <f t="shared" si="15"/>
        <v>2.8103601983334512</v>
      </c>
      <c r="H339">
        <f t="shared" si="16"/>
        <v>2.9333006292586727</v>
      </c>
      <c r="I339" s="6">
        <f t="shared" si="17"/>
        <v>0.52941176470588236</v>
      </c>
    </row>
    <row r="340" spans="1:9" x14ac:dyDescent="0.3">
      <c r="A340" t="s">
        <v>762</v>
      </c>
      <c r="B340">
        <v>54</v>
      </c>
      <c r="C340">
        <v>32</v>
      </c>
      <c r="D340">
        <v>10.5070275251326</v>
      </c>
      <c r="E340">
        <v>11.537027525132601</v>
      </c>
      <c r="F340">
        <v>-3.74</v>
      </c>
      <c r="G340">
        <f t="shared" si="15"/>
        <v>2.809365648431176</v>
      </c>
      <c r="H340">
        <f t="shared" si="16"/>
        <v>3.084766717949893</v>
      </c>
      <c r="I340" s="6">
        <f t="shared" si="17"/>
        <v>0.59259259259259256</v>
      </c>
    </row>
    <row r="341" spans="1:9" x14ac:dyDescent="0.3">
      <c r="A341" t="s">
        <v>763</v>
      </c>
      <c r="B341">
        <v>54</v>
      </c>
      <c r="C341">
        <v>32</v>
      </c>
      <c r="D341">
        <v>10.5070275251326</v>
      </c>
      <c r="E341">
        <v>11.537027525132601</v>
      </c>
      <c r="F341">
        <v>-3.74</v>
      </c>
      <c r="G341">
        <f t="shared" si="15"/>
        <v>2.809365648431176</v>
      </c>
      <c r="H341">
        <f t="shared" si="16"/>
        <v>3.084766717949893</v>
      </c>
      <c r="I341" s="6">
        <f t="shared" si="17"/>
        <v>0.59259259259259256</v>
      </c>
    </row>
    <row r="342" spans="1:9" x14ac:dyDescent="0.3">
      <c r="A342" t="s">
        <v>764</v>
      </c>
      <c r="B342">
        <v>54</v>
      </c>
      <c r="C342">
        <v>32</v>
      </c>
      <c r="D342">
        <v>10.5070275251326</v>
      </c>
      <c r="E342">
        <v>11.537027525132601</v>
      </c>
      <c r="F342">
        <v>-3.74</v>
      </c>
      <c r="G342">
        <f t="shared" si="15"/>
        <v>2.809365648431176</v>
      </c>
      <c r="H342">
        <f t="shared" si="16"/>
        <v>3.084766717949893</v>
      </c>
      <c r="I342" s="6">
        <f t="shared" si="17"/>
        <v>0.59259259259259256</v>
      </c>
    </row>
    <row r="343" spans="1:9" x14ac:dyDescent="0.3">
      <c r="A343" t="s">
        <v>1284</v>
      </c>
      <c r="B343">
        <v>191</v>
      </c>
      <c r="C343">
        <v>160</v>
      </c>
      <c r="D343">
        <v>70.102963201336294</v>
      </c>
      <c r="E343">
        <v>72.762963201336206</v>
      </c>
      <c r="F343">
        <v>-24.959999999999901</v>
      </c>
      <c r="G343">
        <f t="shared" si="15"/>
        <v>2.808612307745856</v>
      </c>
      <c r="H343">
        <f t="shared" si="16"/>
        <v>2.9151828205663661</v>
      </c>
      <c r="I343" s="6">
        <f t="shared" si="17"/>
        <v>0.83769633507853403</v>
      </c>
    </row>
    <row r="344" spans="1:9" x14ac:dyDescent="0.3">
      <c r="A344" t="s">
        <v>669</v>
      </c>
      <c r="B344">
        <v>54</v>
      </c>
      <c r="C344">
        <v>26</v>
      </c>
      <c r="D344">
        <v>20.226763394180399</v>
      </c>
      <c r="E344">
        <v>23.981250042956098</v>
      </c>
      <c r="F344">
        <v>-7.20448664877566</v>
      </c>
      <c r="G344">
        <f t="shared" si="15"/>
        <v>2.8075231977309252</v>
      </c>
      <c r="H344">
        <f t="shared" si="16"/>
        <v>3.3286549357450061</v>
      </c>
      <c r="I344" s="6">
        <f t="shared" si="17"/>
        <v>0.48148148148148145</v>
      </c>
    </row>
    <row r="345" spans="1:9" x14ac:dyDescent="0.3">
      <c r="A345" t="s">
        <v>75</v>
      </c>
      <c r="B345">
        <v>320</v>
      </c>
      <c r="C345">
        <v>173</v>
      </c>
      <c r="D345">
        <v>168.20147831811801</v>
      </c>
      <c r="E345">
        <v>168.62147831811799</v>
      </c>
      <c r="F345">
        <v>-60.201006175475399</v>
      </c>
      <c r="G345">
        <f t="shared" si="15"/>
        <v>2.7939977917950429</v>
      </c>
      <c r="H345">
        <f t="shared" si="16"/>
        <v>2.8009744193745849</v>
      </c>
      <c r="I345" s="6">
        <f t="shared" si="17"/>
        <v>0.54062500000000002</v>
      </c>
    </row>
    <row r="346" spans="1:9" x14ac:dyDescent="0.3">
      <c r="A346" t="s">
        <v>76</v>
      </c>
      <c r="B346">
        <v>320</v>
      </c>
      <c r="C346">
        <v>173</v>
      </c>
      <c r="D346">
        <v>168.20147831811801</v>
      </c>
      <c r="E346">
        <v>168.62147831811799</v>
      </c>
      <c r="F346">
        <v>-60.201006175475399</v>
      </c>
      <c r="G346">
        <f t="shared" si="15"/>
        <v>2.7939977917950429</v>
      </c>
      <c r="H346">
        <f t="shared" si="16"/>
        <v>2.8009744193745849</v>
      </c>
      <c r="I346" s="6">
        <f t="shared" si="17"/>
        <v>0.54062500000000002</v>
      </c>
    </row>
    <row r="347" spans="1:9" x14ac:dyDescent="0.3">
      <c r="A347" t="s">
        <v>1188</v>
      </c>
      <c r="B347">
        <v>191</v>
      </c>
      <c r="C347">
        <v>155</v>
      </c>
      <c r="D347">
        <v>164.16</v>
      </c>
      <c r="E347">
        <v>170.379999999999</v>
      </c>
      <c r="F347">
        <v>-58.819999999999901</v>
      </c>
      <c r="G347">
        <f t="shared" si="15"/>
        <v>2.7908874532471994</v>
      </c>
      <c r="H347">
        <f t="shared" si="16"/>
        <v>2.8966337980278696</v>
      </c>
      <c r="I347" s="6">
        <f t="shared" si="17"/>
        <v>0.81151832460732987</v>
      </c>
    </row>
    <row r="348" spans="1:9" x14ac:dyDescent="0.3">
      <c r="A348" t="s">
        <v>300</v>
      </c>
      <c r="B348">
        <v>296</v>
      </c>
      <c r="C348">
        <v>247</v>
      </c>
      <c r="D348">
        <v>75.73</v>
      </c>
      <c r="E348">
        <v>77.860000000000099</v>
      </c>
      <c r="F348">
        <v>-27.139999999999901</v>
      </c>
      <c r="G348">
        <f t="shared" si="15"/>
        <v>2.7903463522476155</v>
      </c>
      <c r="H348">
        <f t="shared" si="16"/>
        <v>2.868828297715563</v>
      </c>
      <c r="I348" s="6">
        <f t="shared" si="17"/>
        <v>0.83445945945945943</v>
      </c>
    </row>
    <row r="349" spans="1:9" x14ac:dyDescent="0.3">
      <c r="A349" t="s">
        <v>1164</v>
      </c>
      <c r="B349">
        <v>191</v>
      </c>
      <c r="C349">
        <v>160</v>
      </c>
      <c r="D349">
        <v>182.02999999999901</v>
      </c>
      <c r="E349">
        <v>206.01</v>
      </c>
      <c r="F349">
        <v>-65.499999999999901</v>
      </c>
      <c r="G349">
        <f t="shared" si="15"/>
        <v>2.779083969465638</v>
      </c>
      <c r="H349">
        <f t="shared" si="16"/>
        <v>3.1451908396946613</v>
      </c>
      <c r="I349" s="6">
        <f t="shared" si="17"/>
        <v>0.83769633507853403</v>
      </c>
    </row>
    <row r="350" spans="1:9" x14ac:dyDescent="0.3">
      <c r="A350" t="s">
        <v>577</v>
      </c>
      <c r="B350">
        <v>144</v>
      </c>
      <c r="C350">
        <v>73</v>
      </c>
      <c r="D350">
        <v>21.987949777370801</v>
      </c>
      <c r="E350">
        <v>23.3520193126291</v>
      </c>
      <c r="F350">
        <v>-7.9252526617960504</v>
      </c>
      <c r="G350">
        <f t="shared" si="15"/>
        <v>2.7744162508994141</v>
      </c>
      <c r="H350">
        <f t="shared" si="16"/>
        <v>2.9465331023701369</v>
      </c>
      <c r="I350" s="6">
        <f t="shared" si="17"/>
        <v>0.50694444444444442</v>
      </c>
    </row>
    <row r="351" spans="1:9" x14ac:dyDescent="0.3">
      <c r="A351" t="s">
        <v>37</v>
      </c>
      <c r="B351">
        <v>328</v>
      </c>
      <c r="C351">
        <v>139</v>
      </c>
      <c r="D351">
        <v>57.889999999999901</v>
      </c>
      <c r="E351">
        <v>61.15</v>
      </c>
      <c r="F351">
        <v>-20.8799999999999</v>
      </c>
      <c r="G351">
        <f t="shared" si="15"/>
        <v>2.7725095785440699</v>
      </c>
      <c r="H351">
        <f t="shared" si="16"/>
        <v>2.9286398467433092</v>
      </c>
      <c r="I351" s="6">
        <f t="shared" si="17"/>
        <v>0.42378048780487804</v>
      </c>
    </row>
    <row r="352" spans="1:9" x14ac:dyDescent="0.3">
      <c r="A352" t="s">
        <v>585</v>
      </c>
      <c r="B352">
        <v>51</v>
      </c>
      <c r="C352">
        <v>31</v>
      </c>
      <c r="D352">
        <v>23.88</v>
      </c>
      <c r="E352">
        <v>24.38</v>
      </c>
      <c r="F352">
        <v>-8.6199999999999903</v>
      </c>
      <c r="G352">
        <f t="shared" si="15"/>
        <v>2.7703016241299334</v>
      </c>
      <c r="H352">
        <f t="shared" si="16"/>
        <v>2.8283062645011632</v>
      </c>
      <c r="I352" s="6">
        <f t="shared" si="17"/>
        <v>0.60784313725490191</v>
      </c>
    </row>
    <row r="353" spans="1:9" x14ac:dyDescent="0.3">
      <c r="A353" t="s">
        <v>1303</v>
      </c>
      <c r="B353">
        <v>192</v>
      </c>
      <c r="C353">
        <v>163</v>
      </c>
      <c r="D353">
        <v>63.932438203209998</v>
      </c>
      <c r="E353">
        <v>63.932438203209998</v>
      </c>
      <c r="F353">
        <v>-23.09</v>
      </c>
      <c r="G353">
        <f t="shared" si="15"/>
        <v>2.7688366480385449</v>
      </c>
      <c r="H353">
        <f t="shared" si="16"/>
        <v>2.7688366480385449</v>
      </c>
      <c r="I353" s="6">
        <f t="shared" si="17"/>
        <v>0.84895833333333337</v>
      </c>
    </row>
    <row r="354" spans="1:9" x14ac:dyDescent="0.3">
      <c r="A354" t="s">
        <v>360</v>
      </c>
      <c r="B354">
        <v>287</v>
      </c>
      <c r="C354">
        <v>164</v>
      </c>
      <c r="D354">
        <v>68.1214365745832</v>
      </c>
      <c r="E354">
        <v>71.631436574583205</v>
      </c>
      <c r="F354">
        <v>-24.74</v>
      </c>
      <c r="G354">
        <f t="shared" si="15"/>
        <v>2.7534937984875993</v>
      </c>
      <c r="H354">
        <f t="shared" si="16"/>
        <v>2.8953693037422479</v>
      </c>
      <c r="I354" s="6">
        <f t="shared" si="17"/>
        <v>0.5714285714285714</v>
      </c>
    </row>
    <row r="355" spans="1:9" x14ac:dyDescent="0.3">
      <c r="A355" t="s">
        <v>294</v>
      </c>
      <c r="B355">
        <v>296</v>
      </c>
      <c r="C355">
        <v>216</v>
      </c>
      <c r="D355">
        <v>29.68</v>
      </c>
      <c r="E355">
        <v>31.68</v>
      </c>
      <c r="F355">
        <v>-10.79</v>
      </c>
      <c r="G355">
        <f t="shared" si="15"/>
        <v>2.7506950880444858</v>
      </c>
      <c r="H355">
        <f t="shared" si="16"/>
        <v>2.936051899907322</v>
      </c>
      <c r="I355" s="6">
        <f t="shared" si="17"/>
        <v>0.72972972972972971</v>
      </c>
    </row>
    <row r="356" spans="1:9" x14ac:dyDescent="0.3">
      <c r="A356" t="s">
        <v>382</v>
      </c>
      <c r="B356">
        <v>287</v>
      </c>
      <c r="C356">
        <v>125</v>
      </c>
      <c r="D356">
        <v>36.900134631165599</v>
      </c>
      <c r="E356">
        <v>45.647409482691202</v>
      </c>
      <c r="F356">
        <v>-13.4199999999999</v>
      </c>
      <c r="G356">
        <f t="shared" si="15"/>
        <v>2.749637453887174</v>
      </c>
      <c r="H356">
        <f t="shared" si="16"/>
        <v>3.4014463101856589</v>
      </c>
      <c r="I356" s="6">
        <f t="shared" si="17"/>
        <v>0.43554006968641112</v>
      </c>
    </row>
    <row r="357" spans="1:9" x14ac:dyDescent="0.3">
      <c r="A357" t="s">
        <v>1696</v>
      </c>
      <c r="B357">
        <v>34</v>
      </c>
      <c r="C357">
        <v>29</v>
      </c>
      <c r="D357">
        <v>36.813741964850898</v>
      </c>
      <c r="E357">
        <v>36.813741964850898</v>
      </c>
      <c r="F357">
        <v>-13.41</v>
      </c>
      <c r="G357">
        <f t="shared" si="15"/>
        <v>2.7452454858203503</v>
      </c>
      <c r="H357">
        <f t="shared" si="16"/>
        <v>2.7452454858203503</v>
      </c>
      <c r="I357" s="6">
        <f t="shared" si="17"/>
        <v>0.8529411764705882</v>
      </c>
    </row>
    <row r="358" spans="1:9" x14ac:dyDescent="0.3">
      <c r="A358" t="s">
        <v>1316</v>
      </c>
      <c r="B358">
        <v>192</v>
      </c>
      <c r="C358">
        <v>172</v>
      </c>
      <c r="D358">
        <v>79.922438203210007</v>
      </c>
      <c r="E358">
        <v>79.922438203210007</v>
      </c>
      <c r="F358">
        <v>-29.164136696762199</v>
      </c>
      <c r="G358">
        <f t="shared" si="15"/>
        <v>2.7404355916382395</v>
      </c>
      <c r="H358">
        <f t="shared" si="16"/>
        <v>2.7404355916382395</v>
      </c>
      <c r="I358" s="6">
        <f t="shared" si="17"/>
        <v>0.89583333333333337</v>
      </c>
    </row>
    <row r="359" spans="1:9" x14ac:dyDescent="0.3">
      <c r="A359" t="s">
        <v>1340</v>
      </c>
      <c r="B359">
        <v>192</v>
      </c>
      <c r="C359">
        <v>172</v>
      </c>
      <c r="D359">
        <v>79.922438203210007</v>
      </c>
      <c r="E359">
        <v>79.922438203210007</v>
      </c>
      <c r="F359">
        <v>-29.164136696762199</v>
      </c>
      <c r="G359">
        <f t="shared" si="15"/>
        <v>2.7404355916382395</v>
      </c>
      <c r="H359">
        <f t="shared" si="16"/>
        <v>2.7404355916382395</v>
      </c>
      <c r="I359" s="6">
        <f t="shared" si="17"/>
        <v>0.89583333333333337</v>
      </c>
    </row>
    <row r="360" spans="1:9" x14ac:dyDescent="0.3">
      <c r="A360" t="s">
        <v>174</v>
      </c>
      <c r="B360">
        <v>320</v>
      </c>
      <c r="C360">
        <v>161</v>
      </c>
      <c r="D360">
        <v>34.753792989095203</v>
      </c>
      <c r="E360">
        <v>36.400484870639701</v>
      </c>
      <c r="F360">
        <v>-12.691052294549801</v>
      </c>
      <c r="G360">
        <f t="shared" si="15"/>
        <v>2.7384484897300672</v>
      </c>
      <c r="H360">
        <f t="shared" si="16"/>
        <v>2.8682006839001022</v>
      </c>
      <c r="I360" s="6">
        <f t="shared" si="17"/>
        <v>0.50312500000000004</v>
      </c>
    </row>
    <row r="361" spans="1:9" x14ac:dyDescent="0.3">
      <c r="A361" t="s">
        <v>1691</v>
      </c>
      <c r="B361">
        <v>34</v>
      </c>
      <c r="C361">
        <v>29</v>
      </c>
      <c r="D361">
        <v>28.128993416201801</v>
      </c>
      <c r="E361">
        <v>28.128993416201801</v>
      </c>
      <c r="F361">
        <v>-10.36</v>
      </c>
      <c r="G361">
        <f t="shared" si="15"/>
        <v>2.7151538046526835</v>
      </c>
      <c r="H361">
        <f t="shared" si="16"/>
        <v>2.7151538046526835</v>
      </c>
      <c r="I361" s="6">
        <f t="shared" si="17"/>
        <v>0.8529411764705882</v>
      </c>
    </row>
    <row r="362" spans="1:9" x14ac:dyDescent="0.3">
      <c r="A362" t="s">
        <v>1324</v>
      </c>
      <c r="B362">
        <v>192</v>
      </c>
      <c r="C362">
        <v>131</v>
      </c>
      <c r="D362">
        <v>91.969716328521798</v>
      </c>
      <c r="E362">
        <v>91.969716328521798</v>
      </c>
      <c r="F362">
        <v>-33.964136696762203</v>
      </c>
      <c r="G362">
        <f t="shared" si="15"/>
        <v>2.7078479029113454</v>
      </c>
      <c r="H362">
        <f t="shared" si="16"/>
        <v>2.7078479029113454</v>
      </c>
      <c r="I362" s="6">
        <f t="shared" si="17"/>
        <v>0.68229166666666663</v>
      </c>
    </row>
    <row r="363" spans="1:9" x14ac:dyDescent="0.3">
      <c r="A363" t="s">
        <v>168</v>
      </c>
      <c r="B363">
        <v>320</v>
      </c>
      <c r="C363">
        <v>194</v>
      </c>
      <c r="D363">
        <v>85.391319919754196</v>
      </c>
      <c r="E363">
        <v>85.391319919754196</v>
      </c>
      <c r="F363">
        <v>-31.6345875613667</v>
      </c>
      <c r="G363">
        <f t="shared" si="15"/>
        <v>2.6993024566578248</v>
      </c>
      <c r="H363">
        <f t="shared" si="16"/>
        <v>2.6993024566578248</v>
      </c>
      <c r="I363" s="6">
        <f t="shared" si="17"/>
        <v>0.60624999999999996</v>
      </c>
    </row>
    <row r="364" spans="1:9" x14ac:dyDescent="0.3">
      <c r="A364" t="s">
        <v>777</v>
      </c>
      <c r="B364">
        <v>100</v>
      </c>
      <c r="C364">
        <v>61</v>
      </c>
      <c r="D364">
        <v>51.39</v>
      </c>
      <c r="E364">
        <v>59.839999999999897</v>
      </c>
      <c r="F364">
        <v>-19.0899999999999</v>
      </c>
      <c r="G364">
        <f t="shared" si="15"/>
        <v>2.6919853326349013</v>
      </c>
      <c r="H364">
        <f t="shared" si="16"/>
        <v>3.1346254583551709</v>
      </c>
      <c r="I364" s="6">
        <f t="shared" si="17"/>
        <v>0.61</v>
      </c>
    </row>
    <row r="365" spans="1:9" x14ac:dyDescent="0.3">
      <c r="A365" t="s">
        <v>535</v>
      </c>
      <c r="B365">
        <v>144</v>
      </c>
      <c r="C365">
        <v>117</v>
      </c>
      <c r="D365">
        <v>26.4501252541267</v>
      </c>
      <c r="E365">
        <v>33.598942127588998</v>
      </c>
      <c r="F365">
        <v>-9.85</v>
      </c>
      <c r="G365">
        <f t="shared" si="15"/>
        <v>2.6852919039722538</v>
      </c>
      <c r="H365">
        <f t="shared" si="16"/>
        <v>3.4110601144760406</v>
      </c>
      <c r="I365" s="6">
        <f t="shared" si="17"/>
        <v>0.8125</v>
      </c>
    </row>
    <row r="366" spans="1:9" x14ac:dyDescent="0.3">
      <c r="A366" t="s">
        <v>367</v>
      </c>
      <c r="B366">
        <v>287</v>
      </c>
      <c r="C366">
        <v>143</v>
      </c>
      <c r="D366">
        <v>25.410731030694802</v>
      </c>
      <c r="E366">
        <v>26.370731030694699</v>
      </c>
      <c r="F366">
        <v>-9.48</v>
      </c>
      <c r="G366">
        <f t="shared" si="15"/>
        <v>2.6804568597779324</v>
      </c>
      <c r="H366">
        <f t="shared" si="16"/>
        <v>2.7817226825627319</v>
      </c>
      <c r="I366" s="6">
        <f t="shared" si="17"/>
        <v>0.49825783972125437</v>
      </c>
    </row>
    <row r="367" spans="1:9" x14ac:dyDescent="0.3">
      <c r="A367" t="s">
        <v>746</v>
      </c>
      <c r="B367">
        <v>54</v>
      </c>
      <c r="C367">
        <v>35</v>
      </c>
      <c r="D367">
        <v>20.6670275251326</v>
      </c>
      <c r="E367">
        <v>20.6670275251326</v>
      </c>
      <c r="F367">
        <v>-7.72</v>
      </c>
      <c r="G367">
        <f t="shared" si="15"/>
        <v>2.6770761042917877</v>
      </c>
      <c r="H367">
        <f t="shared" si="16"/>
        <v>2.6770761042917877</v>
      </c>
      <c r="I367" s="6">
        <f t="shared" si="17"/>
        <v>0.64814814814814814</v>
      </c>
    </row>
    <row r="368" spans="1:9" x14ac:dyDescent="0.3">
      <c r="A368" t="s">
        <v>731</v>
      </c>
      <c r="B368">
        <v>54</v>
      </c>
      <c r="C368">
        <v>44</v>
      </c>
      <c r="D368">
        <v>22.887027525132599</v>
      </c>
      <c r="E368">
        <v>22.887027525132599</v>
      </c>
      <c r="F368">
        <v>-8.5540965964897602</v>
      </c>
      <c r="G368">
        <f t="shared" si="15"/>
        <v>2.675563370949595</v>
      </c>
      <c r="H368">
        <f t="shared" si="16"/>
        <v>2.675563370949595</v>
      </c>
      <c r="I368" s="6">
        <f t="shared" si="17"/>
        <v>0.81481481481481477</v>
      </c>
    </row>
    <row r="369" spans="1:9" x14ac:dyDescent="0.3">
      <c r="A369" t="s">
        <v>650</v>
      </c>
      <c r="B369">
        <v>54</v>
      </c>
      <c r="C369">
        <v>34</v>
      </c>
      <c r="D369">
        <v>39.716763394180397</v>
      </c>
      <c r="E369">
        <v>39.716763394180397</v>
      </c>
      <c r="F369">
        <v>-14.9287499570438</v>
      </c>
      <c r="G369">
        <f t="shared" si="15"/>
        <v>2.660421234762588</v>
      </c>
      <c r="H369">
        <f t="shared" si="16"/>
        <v>2.660421234762588</v>
      </c>
      <c r="I369" s="6">
        <f t="shared" si="17"/>
        <v>0.62962962962962965</v>
      </c>
    </row>
    <row r="370" spans="1:9" x14ac:dyDescent="0.3">
      <c r="A370" t="s">
        <v>377</v>
      </c>
      <c r="B370">
        <v>287</v>
      </c>
      <c r="C370">
        <v>129</v>
      </c>
      <c r="D370">
        <v>20.876670663685399</v>
      </c>
      <c r="E370">
        <v>28.608517343250899</v>
      </c>
      <c r="F370">
        <v>-7.8518466795654902</v>
      </c>
      <c r="G370">
        <f t="shared" si="15"/>
        <v>2.6588230152299261</v>
      </c>
      <c r="H370">
        <f t="shared" si="16"/>
        <v>3.643539986294543</v>
      </c>
      <c r="I370" s="6">
        <f t="shared" si="17"/>
        <v>0.44947735191637633</v>
      </c>
    </row>
    <row r="371" spans="1:9" x14ac:dyDescent="0.3">
      <c r="A371" t="s">
        <v>6</v>
      </c>
      <c r="B371">
        <v>328</v>
      </c>
      <c r="C371">
        <v>238</v>
      </c>
      <c r="D371">
        <v>78.029999999999902</v>
      </c>
      <c r="E371">
        <v>84.93</v>
      </c>
      <c r="F371">
        <v>-29.39</v>
      </c>
      <c r="G371">
        <f t="shared" si="15"/>
        <v>2.6549846886696122</v>
      </c>
      <c r="H371">
        <f t="shared" si="16"/>
        <v>2.8897584212317118</v>
      </c>
      <c r="I371" s="6">
        <f t="shared" si="17"/>
        <v>0.72560975609756095</v>
      </c>
    </row>
    <row r="372" spans="1:9" x14ac:dyDescent="0.3">
      <c r="A372" t="s">
        <v>129</v>
      </c>
      <c r="B372">
        <v>328</v>
      </c>
      <c r="C372">
        <v>151</v>
      </c>
      <c r="D372">
        <v>28.43</v>
      </c>
      <c r="E372">
        <v>29.689999999999898</v>
      </c>
      <c r="F372">
        <v>-10.71</v>
      </c>
      <c r="G372">
        <f t="shared" si="15"/>
        <v>2.6545284780578897</v>
      </c>
      <c r="H372">
        <f t="shared" si="16"/>
        <v>2.7721755368814094</v>
      </c>
      <c r="I372" s="6">
        <f t="shared" si="17"/>
        <v>0.46036585365853661</v>
      </c>
    </row>
    <row r="373" spans="1:9" x14ac:dyDescent="0.3">
      <c r="A373" t="s">
        <v>560</v>
      </c>
      <c r="B373">
        <v>144</v>
      </c>
      <c r="C373">
        <v>95</v>
      </c>
      <c r="D373">
        <v>23.087949777370799</v>
      </c>
      <c r="E373">
        <v>28.986766650833001</v>
      </c>
      <c r="F373">
        <v>-8.6999999999999993</v>
      </c>
      <c r="G373">
        <f t="shared" si="15"/>
        <v>2.6537873307322761</v>
      </c>
      <c r="H373">
        <f t="shared" si="16"/>
        <v>3.3318122587164374</v>
      </c>
      <c r="I373" s="6">
        <f t="shared" si="17"/>
        <v>0.65972222222222221</v>
      </c>
    </row>
    <row r="374" spans="1:9" x14ac:dyDescent="0.3">
      <c r="A374" t="s">
        <v>357</v>
      </c>
      <c r="B374">
        <v>287</v>
      </c>
      <c r="C374">
        <v>139</v>
      </c>
      <c r="D374">
        <v>38.596864746543197</v>
      </c>
      <c r="E374">
        <v>38.766864746543199</v>
      </c>
      <c r="F374">
        <v>-14.5999999999999</v>
      </c>
      <c r="G374">
        <f t="shared" si="15"/>
        <v>2.6436208730509221</v>
      </c>
      <c r="H374">
        <f t="shared" si="16"/>
        <v>2.6552647086673606</v>
      </c>
      <c r="I374" s="6">
        <f t="shared" si="17"/>
        <v>0.48432055749128922</v>
      </c>
    </row>
    <row r="375" spans="1:9" x14ac:dyDescent="0.3">
      <c r="A375" t="s">
        <v>393</v>
      </c>
      <c r="B375">
        <v>140</v>
      </c>
      <c r="C375">
        <v>73</v>
      </c>
      <c r="D375">
        <v>32.270000000000003</v>
      </c>
      <c r="E375">
        <v>40.169999999999902</v>
      </c>
      <c r="F375">
        <v>-12.25</v>
      </c>
      <c r="G375">
        <f t="shared" si="15"/>
        <v>2.6342857142857143</v>
      </c>
      <c r="H375">
        <f t="shared" si="16"/>
        <v>3.2791836734693796</v>
      </c>
      <c r="I375" s="6">
        <f t="shared" si="17"/>
        <v>0.52142857142857146</v>
      </c>
    </row>
    <row r="376" spans="1:9" x14ac:dyDescent="0.3">
      <c r="A376" t="s">
        <v>745</v>
      </c>
      <c r="B376">
        <v>54</v>
      </c>
      <c r="C376">
        <v>30</v>
      </c>
      <c r="D376">
        <v>15.9770275251326</v>
      </c>
      <c r="E376">
        <v>15.9770275251326</v>
      </c>
      <c r="F376">
        <v>-6.07</v>
      </c>
      <c r="G376">
        <f t="shared" si="15"/>
        <v>2.6321297405490278</v>
      </c>
      <c r="H376">
        <f t="shared" si="16"/>
        <v>2.6321297405490278</v>
      </c>
      <c r="I376" s="6">
        <f t="shared" si="17"/>
        <v>0.55555555555555558</v>
      </c>
    </row>
    <row r="377" spans="1:9" x14ac:dyDescent="0.3">
      <c r="A377" t="s">
        <v>394</v>
      </c>
      <c r="B377">
        <v>140</v>
      </c>
      <c r="C377">
        <v>84</v>
      </c>
      <c r="D377">
        <v>36.79</v>
      </c>
      <c r="E377">
        <v>39.270000000000003</v>
      </c>
      <c r="F377">
        <v>-14</v>
      </c>
      <c r="G377">
        <f t="shared" si="15"/>
        <v>2.6278571428571427</v>
      </c>
      <c r="H377">
        <f t="shared" si="16"/>
        <v>2.8050000000000002</v>
      </c>
      <c r="I377" s="6">
        <f t="shared" si="17"/>
        <v>0.6</v>
      </c>
    </row>
    <row r="378" spans="1:9" x14ac:dyDescent="0.3">
      <c r="A378" t="s">
        <v>148</v>
      </c>
      <c r="B378">
        <v>328</v>
      </c>
      <c r="C378">
        <v>164</v>
      </c>
      <c r="D378">
        <v>46.46</v>
      </c>
      <c r="E378">
        <v>48.949999999999903</v>
      </c>
      <c r="F378">
        <v>-17.690000000000001</v>
      </c>
      <c r="G378">
        <f t="shared" si="15"/>
        <v>2.626342566421707</v>
      </c>
      <c r="H378">
        <f t="shared" si="16"/>
        <v>2.7671000565291068</v>
      </c>
      <c r="I378" s="6">
        <f t="shared" si="17"/>
        <v>0.5</v>
      </c>
    </row>
    <row r="379" spans="1:9" x14ac:dyDescent="0.3">
      <c r="A379" t="s">
        <v>1256</v>
      </c>
      <c r="B379">
        <v>191</v>
      </c>
      <c r="C379">
        <v>168</v>
      </c>
      <c r="D379">
        <v>48.922963201336202</v>
      </c>
      <c r="E379">
        <v>51.402963201336199</v>
      </c>
      <c r="F379">
        <v>-18.659999999999901</v>
      </c>
      <c r="G379">
        <f t="shared" si="15"/>
        <v>2.6218093891391461</v>
      </c>
      <c r="H379">
        <f t="shared" si="16"/>
        <v>2.7547139979279995</v>
      </c>
      <c r="I379" s="6">
        <f t="shared" si="17"/>
        <v>0.87958115183246077</v>
      </c>
    </row>
    <row r="380" spans="1:9" x14ac:dyDescent="0.3">
      <c r="A380" t="s">
        <v>38</v>
      </c>
      <c r="B380">
        <v>328</v>
      </c>
      <c r="C380">
        <v>143</v>
      </c>
      <c r="D380">
        <v>60.409999999999897</v>
      </c>
      <c r="E380">
        <v>63.619999999999898</v>
      </c>
      <c r="F380">
        <v>-23.0899999999999</v>
      </c>
      <c r="G380">
        <f t="shared" si="15"/>
        <v>2.6162841056734587</v>
      </c>
      <c r="H380">
        <f t="shared" si="16"/>
        <v>2.7553053269813845</v>
      </c>
      <c r="I380" s="6">
        <f t="shared" si="17"/>
        <v>0.43597560975609756</v>
      </c>
    </row>
    <row r="381" spans="1:9" x14ac:dyDescent="0.3">
      <c r="A381" t="s">
        <v>1641</v>
      </c>
      <c r="B381">
        <v>35</v>
      </c>
      <c r="C381">
        <v>22</v>
      </c>
      <c r="D381">
        <v>10.489999999999901</v>
      </c>
      <c r="E381">
        <v>11.29</v>
      </c>
      <c r="F381">
        <v>-4.01</v>
      </c>
      <c r="G381">
        <f t="shared" si="15"/>
        <v>2.6159600997505987</v>
      </c>
      <c r="H381">
        <f t="shared" si="16"/>
        <v>2.8154613466334162</v>
      </c>
      <c r="I381" s="6">
        <f t="shared" si="17"/>
        <v>0.62857142857142856</v>
      </c>
    </row>
    <row r="382" spans="1:9" x14ac:dyDescent="0.3">
      <c r="A382" t="s">
        <v>1653</v>
      </c>
      <c r="B382">
        <v>35</v>
      </c>
      <c r="C382">
        <v>22</v>
      </c>
      <c r="D382">
        <v>10.489999999999901</v>
      </c>
      <c r="E382">
        <v>11.29</v>
      </c>
      <c r="F382">
        <v>-4.01</v>
      </c>
      <c r="G382">
        <f t="shared" si="15"/>
        <v>2.6159600997505987</v>
      </c>
      <c r="H382">
        <f t="shared" si="16"/>
        <v>2.8154613466334162</v>
      </c>
      <c r="I382" s="6">
        <f t="shared" si="17"/>
        <v>0.62857142857142856</v>
      </c>
    </row>
    <row r="383" spans="1:9" x14ac:dyDescent="0.3">
      <c r="A383" t="s">
        <v>1665</v>
      </c>
      <c r="B383">
        <v>35</v>
      </c>
      <c r="C383">
        <v>22</v>
      </c>
      <c r="D383">
        <v>10.489999999999901</v>
      </c>
      <c r="E383">
        <v>11.29</v>
      </c>
      <c r="F383">
        <v>-4.01</v>
      </c>
      <c r="G383">
        <f t="shared" si="15"/>
        <v>2.6159600997505987</v>
      </c>
      <c r="H383">
        <f t="shared" si="16"/>
        <v>2.8154613466334162</v>
      </c>
      <c r="I383" s="6">
        <f t="shared" si="17"/>
        <v>0.62857142857142856</v>
      </c>
    </row>
    <row r="384" spans="1:9" x14ac:dyDescent="0.3">
      <c r="A384" t="s">
        <v>1677</v>
      </c>
      <c r="B384">
        <v>35</v>
      </c>
      <c r="C384">
        <v>22</v>
      </c>
      <c r="D384">
        <v>10.489999999999901</v>
      </c>
      <c r="E384">
        <v>11.29</v>
      </c>
      <c r="F384">
        <v>-4.01</v>
      </c>
      <c r="G384">
        <f t="shared" si="15"/>
        <v>2.6159600997505987</v>
      </c>
      <c r="H384">
        <f t="shared" si="16"/>
        <v>2.8154613466334162</v>
      </c>
      <c r="I384" s="6">
        <f t="shared" si="17"/>
        <v>0.62857142857142856</v>
      </c>
    </row>
    <row r="385" spans="1:9" x14ac:dyDescent="0.3">
      <c r="A385" t="s">
        <v>337</v>
      </c>
      <c r="B385">
        <v>296</v>
      </c>
      <c r="C385">
        <v>117</v>
      </c>
      <c r="D385">
        <v>25.46</v>
      </c>
      <c r="E385">
        <v>29.53</v>
      </c>
      <c r="F385">
        <v>-9.75</v>
      </c>
      <c r="G385">
        <f t="shared" si="15"/>
        <v>2.6112820512820512</v>
      </c>
      <c r="H385">
        <f t="shared" si="16"/>
        <v>3.028717948717949</v>
      </c>
      <c r="I385" s="6">
        <f t="shared" si="17"/>
        <v>0.39527027027027029</v>
      </c>
    </row>
    <row r="386" spans="1:9" x14ac:dyDescent="0.3">
      <c r="A386" t="s">
        <v>147</v>
      </c>
      <c r="B386">
        <v>328</v>
      </c>
      <c r="C386">
        <v>162</v>
      </c>
      <c r="D386">
        <v>46.01</v>
      </c>
      <c r="E386">
        <v>47.2899999999999</v>
      </c>
      <c r="F386">
        <v>-17.690000000000001</v>
      </c>
      <c r="G386">
        <f t="shared" ref="G386:G449" si="18">D386/ABS(F386)</f>
        <v>2.6009044657998865</v>
      </c>
      <c r="H386">
        <f t="shared" ref="H386:H449" si="19">E386/ABS(F386)</f>
        <v>2.6732617297908363</v>
      </c>
      <c r="I386" s="6">
        <f t="shared" ref="I386:I449" si="20">C386/B386</f>
        <v>0.49390243902439024</v>
      </c>
    </row>
    <row r="387" spans="1:9" x14ac:dyDescent="0.3">
      <c r="A387" t="s">
        <v>61</v>
      </c>
      <c r="B387">
        <v>320</v>
      </c>
      <c r="C387">
        <v>135</v>
      </c>
      <c r="D387">
        <v>204.839813453185</v>
      </c>
      <c r="E387">
        <v>249.25227742288601</v>
      </c>
      <c r="F387">
        <v>-78.922924730519298</v>
      </c>
      <c r="G387">
        <f t="shared" si="18"/>
        <v>2.5954412377975897</v>
      </c>
      <c r="H387">
        <f t="shared" si="19"/>
        <v>3.1581733479081366</v>
      </c>
      <c r="I387" s="6">
        <f t="shared" si="20"/>
        <v>0.421875</v>
      </c>
    </row>
    <row r="388" spans="1:9" x14ac:dyDescent="0.3">
      <c r="A388" t="s">
        <v>570</v>
      </c>
      <c r="B388">
        <v>144</v>
      </c>
      <c r="C388">
        <v>97</v>
      </c>
      <c r="D388">
        <v>18.737949777370801</v>
      </c>
      <c r="E388">
        <v>22.166766650833001</v>
      </c>
      <c r="F388">
        <v>-7.25</v>
      </c>
      <c r="G388">
        <f t="shared" si="18"/>
        <v>2.5845447968787312</v>
      </c>
      <c r="H388">
        <f t="shared" si="19"/>
        <v>3.0574850552873105</v>
      </c>
      <c r="I388" s="6">
        <f t="shared" si="20"/>
        <v>0.67361111111111116</v>
      </c>
    </row>
    <row r="389" spans="1:9" x14ac:dyDescent="0.3">
      <c r="A389" t="s">
        <v>732</v>
      </c>
      <c r="B389">
        <v>54</v>
      </c>
      <c r="C389">
        <v>48</v>
      </c>
      <c r="D389">
        <v>29.127027525132601</v>
      </c>
      <c r="E389">
        <v>29.127027525132601</v>
      </c>
      <c r="F389">
        <v>-11.29</v>
      </c>
      <c r="G389">
        <f t="shared" si="18"/>
        <v>2.5798961492588663</v>
      </c>
      <c r="H389">
        <f t="shared" si="19"/>
        <v>2.5798961492588663</v>
      </c>
      <c r="I389" s="6">
        <f t="shared" si="20"/>
        <v>0.88888888888888884</v>
      </c>
    </row>
    <row r="390" spans="1:9" x14ac:dyDescent="0.3">
      <c r="A390" t="s">
        <v>113</v>
      </c>
      <c r="B390">
        <v>328</v>
      </c>
      <c r="C390">
        <v>214</v>
      </c>
      <c r="D390">
        <v>32.549999999999898</v>
      </c>
      <c r="E390">
        <v>33.8599999999999</v>
      </c>
      <c r="F390">
        <v>-12.6299999999999</v>
      </c>
      <c r="G390">
        <f t="shared" si="18"/>
        <v>2.5771971496437178</v>
      </c>
      <c r="H390">
        <f t="shared" si="19"/>
        <v>2.680918448139364</v>
      </c>
      <c r="I390" s="6">
        <f t="shared" si="20"/>
        <v>0.65243902439024393</v>
      </c>
    </row>
    <row r="391" spans="1:9" x14ac:dyDescent="0.3">
      <c r="A391" t="s">
        <v>347</v>
      </c>
      <c r="B391">
        <v>287</v>
      </c>
      <c r="C391">
        <v>214</v>
      </c>
      <c r="D391">
        <v>71.041436574583102</v>
      </c>
      <c r="E391">
        <v>84.913392892610901</v>
      </c>
      <c r="F391">
        <v>-27.6099999999999</v>
      </c>
      <c r="G391">
        <f t="shared" si="18"/>
        <v>2.5730328350084521</v>
      </c>
      <c r="H391">
        <f t="shared" si="19"/>
        <v>3.0754579099098591</v>
      </c>
      <c r="I391" s="6">
        <f t="shared" si="20"/>
        <v>0.74564459930313587</v>
      </c>
    </row>
    <row r="392" spans="1:9" x14ac:dyDescent="0.3">
      <c r="A392" t="s">
        <v>1332</v>
      </c>
      <c r="B392">
        <v>192</v>
      </c>
      <c r="C392">
        <v>148</v>
      </c>
      <c r="D392">
        <v>84.864984382063199</v>
      </c>
      <c r="E392">
        <v>89.1749843820633</v>
      </c>
      <c r="F392">
        <v>-33.04</v>
      </c>
      <c r="G392">
        <f t="shared" si="18"/>
        <v>2.568552796067288</v>
      </c>
      <c r="H392">
        <f t="shared" si="19"/>
        <v>2.6990007379559109</v>
      </c>
      <c r="I392" s="6">
        <f t="shared" si="20"/>
        <v>0.77083333333333337</v>
      </c>
    </row>
    <row r="393" spans="1:9" x14ac:dyDescent="0.3">
      <c r="A393" t="s">
        <v>642</v>
      </c>
      <c r="B393">
        <v>54</v>
      </c>
      <c r="C393">
        <v>38</v>
      </c>
      <c r="D393">
        <v>32.006763394180403</v>
      </c>
      <c r="E393">
        <v>32.006763394180403</v>
      </c>
      <c r="F393">
        <v>-12.489999999999901</v>
      </c>
      <c r="G393">
        <f t="shared" si="18"/>
        <v>2.5625911444500127</v>
      </c>
      <c r="H393">
        <f t="shared" si="19"/>
        <v>2.5625911444500127</v>
      </c>
      <c r="I393" s="6">
        <f t="shared" si="20"/>
        <v>0.70370370370370372</v>
      </c>
    </row>
    <row r="394" spans="1:9" x14ac:dyDescent="0.3">
      <c r="A394" t="s">
        <v>297</v>
      </c>
      <c r="B394">
        <v>296</v>
      </c>
      <c r="C394">
        <v>169</v>
      </c>
      <c r="D394">
        <v>28.549999999999901</v>
      </c>
      <c r="E394">
        <v>32.619999999999898</v>
      </c>
      <c r="F394">
        <v>-11.16</v>
      </c>
      <c r="G394">
        <f t="shared" si="18"/>
        <v>2.5582437275985574</v>
      </c>
      <c r="H394">
        <f t="shared" si="19"/>
        <v>2.9229390681003493</v>
      </c>
      <c r="I394" s="6">
        <f t="shared" si="20"/>
        <v>0.57094594594594594</v>
      </c>
    </row>
    <row r="395" spans="1:9" x14ac:dyDescent="0.3">
      <c r="A395" t="s">
        <v>86</v>
      </c>
      <c r="B395">
        <v>320</v>
      </c>
      <c r="C395">
        <v>143</v>
      </c>
      <c r="D395">
        <v>65.567016390993601</v>
      </c>
      <c r="E395">
        <v>67.144168195203207</v>
      </c>
      <c r="F395">
        <v>-25.6351889537289</v>
      </c>
      <c r="G395">
        <f t="shared" si="18"/>
        <v>2.5576958496128506</v>
      </c>
      <c r="H395">
        <f t="shared" si="19"/>
        <v>2.6192187744899145</v>
      </c>
      <c r="I395" s="6">
        <f t="shared" si="20"/>
        <v>0.44687500000000002</v>
      </c>
    </row>
    <row r="396" spans="1:9" x14ac:dyDescent="0.3">
      <c r="A396" t="s">
        <v>1268</v>
      </c>
      <c r="B396">
        <v>191</v>
      </c>
      <c r="C396">
        <v>167</v>
      </c>
      <c r="D396">
        <v>47.702963201336203</v>
      </c>
      <c r="E396">
        <v>50.1829632013363</v>
      </c>
      <c r="F396">
        <v>-18.659999999999901</v>
      </c>
      <c r="G396">
        <f t="shared" si="18"/>
        <v>2.5564288961059196</v>
      </c>
      <c r="H396">
        <f t="shared" si="19"/>
        <v>2.6893335048947784</v>
      </c>
      <c r="I396" s="6">
        <f t="shared" si="20"/>
        <v>0.87434554973821987</v>
      </c>
    </row>
    <row r="397" spans="1:9" x14ac:dyDescent="0.3">
      <c r="A397" t="s">
        <v>1292</v>
      </c>
      <c r="B397">
        <v>191</v>
      </c>
      <c r="C397">
        <v>167</v>
      </c>
      <c r="D397">
        <v>47.702963201336203</v>
      </c>
      <c r="E397">
        <v>50.1829632013363</v>
      </c>
      <c r="F397">
        <v>-18.659999999999901</v>
      </c>
      <c r="G397">
        <f t="shared" si="18"/>
        <v>2.5564288961059196</v>
      </c>
      <c r="H397">
        <f t="shared" si="19"/>
        <v>2.6893335048947784</v>
      </c>
      <c r="I397" s="6">
        <f t="shared" si="20"/>
        <v>0.87434554973821987</v>
      </c>
    </row>
    <row r="398" spans="1:9" x14ac:dyDescent="0.3">
      <c r="A398" t="s">
        <v>590</v>
      </c>
      <c r="B398">
        <v>51</v>
      </c>
      <c r="C398">
        <v>31</v>
      </c>
      <c r="D398">
        <v>25.89</v>
      </c>
      <c r="E398">
        <v>25.89</v>
      </c>
      <c r="F398">
        <v>-10.149999999999901</v>
      </c>
      <c r="G398">
        <f t="shared" si="18"/>
        <v>2.5507389162561824</v>
      </c>
      <c r="H398">
        <f t="shared" si="19"/>
        <v>2.5507389162561824</v>
      </c>
      <c r="I398" s="6">
        <f t="shared" si="20"/>
        <v>0.60784313725490191</v>
      </c>
    </row>
    <row r="399" spans="1:9" x14ac:dyDescent="0.3">
      <c r="A399" t="s">
        <v>1600</v>
      </c>
      <c r="B399">
        <v>34</v>
      </c>
      <c r="C399">
        <v>29</v>
      </c>
      <c r="D399">
        <v>107.327942086012</v>
      </c>
      <c r="E399">
        <v>107.327942086012</v>
      </c>
      <c r="F399">
        <v>-42.116550394058898</v>
      </c>
      <c r="G399">
        <f t="shared" si="18"/>
        <v>2.5483554821515497</v>
      </c>
      <c r="H399">
        <f t="shared" si="19"/>
        <v>2.5483554821515497</v>
      </c>
      <c r="I399" s="6">
        <f t="shared" si="20"/>
        <v>0.8529411764705882</v>
      </c>
    </row>
    <row r="400" spans="1:9" x14ac:dyDescent="0.3">
      <c r="A400" t="s">
        <v>1280</v>
      </c>
      <c r="B400">
        <v>191</v>
      </c>
      <c r="C400">
        <v>167</v>
      </c>
      <c r="D400">
        <v>47.4329632013362</v>
      </c>
      <c r="E400">
        <v>49.912963201336197</v>
      </c>
      <c r="F400">
        <v>-18.659999999999901</v>
      </c>
      <c r="G400">
        <f t="shared" si="18"/>
        <v>2.5419594427297136</v>
      </c>
      <c r="H400">
        <f t="shared" si="19"/>
        <v>2.6748640515185671</v>
      </c>
      <c r="I400" s="6">
        <f t="shared" si="20"/>
        <v>0.87434554973821987</v>
      </c>
    </row>
    <row r="401" spans="1:9" x14ac:dyDescent="0.3">
      <c r="A401" t="s">
        <v>588</v>
      </c>
      <c r="B401">
        <v>51</v>
      </c>
      <c r="C401">
        <v>42</v>
      </c>
      <c r="D401">
        <v>43.1099999999999</v>
      </c>
      <c r="E401">
        <v>43.11</v>
      </c>
      <c r="F401">
        <v>-16.969999999999899</v>
      </c>
      <c r="G401">
        <f t="shared" si="18"/>
        <v>2.5403653506187482</v>
      </c>
      <c r="H401">
        <f t="shared" si="19"/>
        <v>2.540365350618754</v>
      </c>
      <c r="I401" s="6">
        <f t="shared" si="20"/>
        <v>0.82352941176470584</v>
      </c>
    </row>
    <row r="402" spans="1:9" x14ac:dyDescent="0.3">
      <c r="A402" t="s">
        <v>1218</v>
      </c>
      <c r="B402">
        <v>192</v>
      </c>
      <c r="C402">
        <v>142</v>
      </c>
      <c r="D402">
        <v>94.925606447049304</v>
      </c>
      <c r="E402">
        <v>101.135606447049</v>
      </c>
      <c r="F402">
        <v>-37.428634928296603</v>
      </c>
      <c r="G402">
        <f t="shared" si="18"/>
        <v>2.5361760221526044</v>
      </c>
      <c r="H402">
        <f t="shared" si="19"/>
        <v>2.7020917712013319</v>
      </c>
      <c r="I402" s="6">
        <f t="shared" si="20"/>
        <v>0.73958333333333337</v>
      </c>
    </row>
    <row r="403" spans="1:9" x14ac:dyDescent="0.3">
      <c r="A403" t="s">
        <v>1242</v>
      </c>
      <c r="B403">
        <v>192</v>
      </c>
      <c r="C403">
        <v>142</v>
      </c>
      <c r="D403">
        <v>94.925606447049304</v>
      </c>
      <c r="E403">
        <v>101.135606447049</v>
      </c>
      <c r="F403">
        <v>-37.428634928296603</v>
      </c>
      <c r="G403">
        <f t="shared" si="18"/>
        <v>2.5361760221526044</v>
      </c>
      <c r="H403">
        <f t="shared" si="19"/>
        <v>2.7020917712013319</v>
      </c>
      <c r="I403" s="6">
        <f t="shared" si="20"/>
        <v>0.73958333333333337</v>
      </c>
    </row>
    <row r="404" spans="1:9" x14ac:dyDescent="0.3">
      <c r="A404" t="s">
        <v>1210</v>
      </c>
      <c r="B404">
        <v>192</v>
      </c>
      <c r="C404">
        <v>120</v>
      </c>
      <c r="D404">
        <v>111.83287296737601</v>
      </c>
      <c r="E404">
        <v>132.182872967376</v>
      </c>
      <c r="F404">
        <v>-44.378634928296599</v>
      </c>
      <c r="G404">
        <f t="shared" si="18"/>
        <v>2.5199709983884473</v>
      </c>
      <c r="H404">
        <f t="shared" si="19"/>
        <v>2.9785249857492544</v>
      </c>
      <c r="I404" s="6">
        <f t="shared" si="20"/>
        <v>0.625</v>
      </c>
    </row>
    <row r="405" spans="1:9" x14ac:dyDescent="0.3">
      <c r="A405" t="s">
        <v>14</v>
      </c>
      <c r="B405">
        <v>328</v>
      </c>
      <c r="C405">
        <v>176</v>
      </c>
      <c r="D405">
        <v>108.61</v>
      </c>
      <c r="E405">
        <v>113.79</v>
      </c>
      <c r="F405">
        <v>-43.2</v>
      </c>
      <c r="G405">
        <f t="shared" si="18"/>
        <v>2.5141203703703701</v>
      </c>
      <c r="H405">
        <f t="shared" si="19"/>
        <v>2.6340277777777779</v>
      </c>
      <c r="I405" s="6">
        <f t="shared" si="20"/>
        <v>0.53658536585365857</v>
      </c>
    </row>
    <row r="406" spans="1:9" x14ac:dyDescent="0.3">
      <c r="A406" t="s">
        <v>437</v>
      </c>
      <c r="B406">
        <v>144</v>
      </c>
      <c r="C406">
        <v>88</v>
      </c>
      <c r="D406">
        <v>38.770237794991701</v>
      </c>
      <c r="E406">
        <v>51.4469175392708</v>
      </c>
      <c r="F406">
        <v>-15.4366797442791</v>
      </c>
      <c r="G406">
        <f t="shared" si="18"/>
        <v>2.5115658572472568</v>
      </c>
      <c r="H406">
        <f t="shared" si="19"/>
        <v>3.3327709320611674</v>
      </c>
      <c r="I406" s="6">
        <f t="shared" si="20"/>
        <v>0.61111111111111116</v>
      </c>
    </row>
    <row r="407" spans="1:9" x14ac:dyDescent="0.3">
      <c r="A407" t="s">
        <v>602</v>
      </c>
      <c r="B407">
        <v>51</v>
      </c>
      <c r="C407">
        <v>32</v>
      </c>
      <c r="D407">
        <v>28.31</v>
      </c>
      <c r="E407">
        <v>28.31</v>
      </c>
      <c r="F407">
        <v>-11.29</v>
      </c>
      <c r="G407">
        <f t="shared" si="18"/>
        <v>2.5075287865367581</v>
      </c>
      <c r="H407">
        <f t="shared" si="19"/>
        <v>2.5075287865367581</v>
      </c>
      <c r="I407" s="6">
        <f t="shared" si="20"/>
        <v>0.62745098039215685</v>
      </c>
    </row>
    <row r="408" spans="1:9" x14ac:dyDescent="0.3">
      <c r="A408" t="s">
        <v>1328</v>
      </c>
      <c r="B408">
        <v>192</v>
      </c>
      <c r="C408">
        <v>169</v>
      </c>
      <c r="D408">
        <v>76.852438203209999</v>
      </c>
      <c r="E408">
        <v>76.852438203209999</v>
      </c>
      <c r="F408">
        <v>-30.684136696762199</v>
      </c>
      <c r="G408">
        <f t="shared" si="18"/>
        <v>2.5046309421284612</v>
      </c>
      <c r="H408">
        <f t="shared" si="19"/>
        <v>2.5046309421284612</v>
      </c>
      <c r="I408" s="6">
        <f t="shared" si="20"/>
        <v>0.88020833333333337</v>
      </c>
    </row>
    <row r="409" spans="1:9" x14ac:dyDescent="0.3">
      <c r="A409" t="s">
        <v>666</v>
      </c>
      <c r="B409">
        <v>54</v>
      </c>
      <c r="C409">
        <v>30</v>
      </c>
      <c r="D409">
        <v>20.776763394180399</v>
      </c>
      <c r="E409">
        <v>22.1512500429561</v>
      </c>
      <c r="F409">
        <v>-8.3344866487756502</v>
      </c>
      <c r="G409">
        <f t="shared" si="18"/>
        <v>2.4928665999162094</v>
      </c>
      <c r="H409">
        <f t="shared" si="19"/>
        <v>2.6577821738079281</v>
      </c>
      <c r="I409" s="6">
        <f t="shared" si="20"/>
        <v>0.55555555555555558</v>
      </c>
    </row>
    <row r="410" spans="1:9" x14ac:dyDescent="0.3">
      <c r="A410" t="s">
        <v>667</v>
      </c>
      <c r="B410">
        <v>54</v>
      </c>
      <c r="C410">
        <v>30</v>
      </c>
      <c r="D410">
        <v>20.776763394180399</v>
      </c>
      <c r="E410">
        <v>22.1512500429561</v>
      </c>
      <c r="F410">
        <v>-8.3344866487756502</v>
      </c>
      <c r="G410">
        <f t="shared" si="18"/>
        <v>2.4928665999162094</v>
      </c>
      <c r="H410">
        <f t="shared" si="19"/>
        <v>2.6577821738079281</v>
      </c>
      <c r="I410" s="6">
        <f t="shared" si="20"/>
        <v>0.55555555555555558</v>
      </c>
    </row>
    <row r="411" spans="1:9" x14ac:dyDescent="0.3">
      <c r="A411" t="s">
        <v>668</v>
      </c>
      <c r="B411">
        <v>54</v>
      </c>
      <c r="C411">
        <v>30</v>
      </c>
      <c r="D411">
        <v>20.776763394180399</v>
      </c>
      <c r="E411">
        <v>22.1512500429561</v>
      </c>
      <c r="F411">
        <v>-8.3344866487756502</v>
      </c>
      <c r="G411">
        <f t="shared" si="18"/>
        <v>2.4928665999162094</v>
      </c>
      <c r="H411">
        <f t="shared" si="19"/>
        <v>2.6577821738079281</v>
      </c>
      <c r="I411" s="6">
        <f t="shared" si="20"/>
        <v>0.55555555555555558</v>
      </c>
    </row>
    <row r="412" spans="1:9" x14ac:dyDescent="0.3">
      <c r="A412" t="s">
        <v>630</v>
      </c>
      <c r="B412">
        <v>54</v>
      </c>
      <c r="C412">
        <v>42</v>
      </c>
      <c r="D412">
        <v>34.8467633941804</v>
      </c>
      <c r="E412">
        <v>34.8467633941804</v>
      </c>
      <c r="F412">
        <v>-14</v>
      </c>
      <c r="G412">
        <f t="shared" si="18"/>
        <v>2.489054528155743</v>
      </c>
      <c r="H412">
        <f t="shared" si="19"/>
        <v>2.489054528155743</v>
      </c>
      <c r="I412" s="6">
        <f t="shared" si="20"/>
        <v>0.77777777777777779</v>
      </c>
    </row>
    <row r="413" spans="1:9" x14ac:dyDescent="0.3">
      <c r="A413" t="s">
        <v>1411</v>
      </c>
      <c r="B413">
        <v>235</v>
      </c>
      <c r="C413">
        <v>183</v>
      </c>
      <c r="D413">
        <v>124.90285292487501</v>
      </c>
      <c r="E413">
        <v>163.29285292487501</v>
      </c>
      <c r="F413">
        <v>-50.279999999999902</v>
      </c>
      <c r="G413">
        <f t="shared" si="18"/>
        <v>2.4841458417835174</v>
      </c>
      <c r="H413">
        <f t="shared" si="19"/>
        <v>3.2476701059044415</v>
      </c>
      <c r="I413" s="6">
        <f t="shared" si="20"/>
        <v>0.77872340425531916</v>
      </c>
    </row>
    <row r="414" spans="1:9" x14ac:dyDescent="0.3">
      <c r="A414" t="s">
        <v>1435</v>
      </c>
      <c r="B414">
        <v>235</v>
      </c>
      <c r="C414">
        <v>183</v>
      </c>
      <c r="D414">
        <v>124.90285292487501</v>
      </c>
      <c r="E414">
        <v>163.29285292487501</v>
      </c>
      <c r="F414">
        <v>-50.279999999999902</v>
      </c>
      <c r="G414">
        <f t="shared" si="18"/>
        <v>2.4841458417835174</v>
      </c>
      <c r="H414">
        <f t="shared" si="19"/>
        <v>3.2476701059044415</v>
      </c>
      <c r="I414" s="6">
        <f t="shared" si="20"/>
        <v>0.77872340425531916</v>
      </c>
    </row>
    <row r="415" spans="1:9" x14ac:dyDescent="0.3">
      <c r="A415" t="s">
        <v>379</v>
      </c>
      <c r="B415">
        <v>287</v>
      </c>
      <c r="C415">
        <v>146</v>
      </c>
      <c r="D415">
        <v>29.7312424917253</v>
      </c>
      <c r="E415">
        <v>37.840258412606403</v>
      </c>
      <c r="F415">
        <v>-11.999015920881</v>
      </c>
      <c r="G415">
        <f t="shared" si="18"/>
        <v>2.4778067374663797</v>
      </c>
      <c r="H415">
        <f t="shared" si="19"/>
        <v>3.1536134848155171</v>
      </c>
      <c r="I415" s="6">
        <f t="shared" si="20"/>
        <v>0.50871080139372826</v>
      </c>
    </row>
    <row r="416" spans="1:9" x14ac:dyDescent="0.3">
      <c r="A416" t="s">
        <v>549</v>
      </c>
      <c r="B416">
        <v>144</v>
      </c>
      <c r="C416">
        <v>73</v>
      </c>
      <c r="D416">
        <v>27.1879497773708</v>
      </c>
      <c r="E416">
        <v>27.1879497773708</v>
      </c>
      <c r="F416">
        <v>-10.99</v>
      </c>
      <c r="G416">
        <f t="shared" si="18"/>
        <v>2.4738807804705005</v>
      </c>
      <c r="H416">
        <f t="shared" si="19"/>
        <v>2.4738807804705005</v>
      </c>
      <c r="I416" s="6">
        <f t="shared" si="20"/>
        <v>0.50694444444444442</v>
      </c>
    </row>
    <row r="417" spans="1:9" x14ac:dyDescent="0.3">
      <c r="A417" t="s">
        <v>1551</v>
      </c>
      <c r="B417">
        <v>35</v>
      </c>
      <c r="C417">
        <v>28</v>
      </c>
      <c r="D417">
        <v>44.459999999999901</v>
      </c>
      <c r="E417">
        <v>46.239999999999903</v>
      </c>
      <c r="F417">
        <v>-17.98</v>
      </c>
      <c r="G417">
        <f t="shared" si="18"/>
        <v>2.4727474972191268</v>
      </c>
      <c r="H417">
        <f t="shared" si="19"/>
        <v>2.5717463848720747</v>
      </c>
      <c r="I417" s="6">
        <f t="shared" si="20"/>
        <v>0.8</v>
      </c>
    </row>
    <row r="418" spans="1:9" x14ac:dyDescent="0.3">
      <c r="A418" t="s">
        <v>1690</v>
      </c>
      <c r="B418">
        <v>34</v>
      </c>
      <c r="C418">
        <v>24</v>
      </c>
      <c r="D418">
        <v>21.768993416201798</v>
      </c>
      <c r="E418">
        <v>21.768993416201798</v>
      </c>
      <c r="F418">
        <v>-8.81433234757659</v>
      </c>
      <c r="G418">
        <f t="shared" si="18"/>
        <v>2.4697268673091228</v>
      </c>
      <c r="H418">
        <f t="shared" si="19"/>
        <v>2.4697268673091228</v>
      </c>
      <c r="I418" s="6">
        <f t="shared" si="20"/>
        <v>0.70588235294117652</v>
      </c>
    </row>
    <row r="419" spans="1:9" x14ac:dyDescent="0.3">
      <c r="A419" t="s">
        <v>1301</v>
      </c>
      <c r="B419">
        <v>192</v>
      </c>
      <c r="C419">
        <v>117</v>
      </c>
      <c r="D419">
        <v>24.123443371476</v>
      </c>
      <c r="E419">
        <v>25.333443371476001</v>
      </c>
      <c r="F419">
        <v>-9.7741366967622003</v>
      </c>
      <c r="G419">
        <f t="shared" si="18"/>
        <v>2.4680894200576486</v>
      </c>
      <c r="H419">
        <f t="shared" si="19"/>
        <v>2.591885519655972</v>
      </c>
      <c r="I419" s="6">
        <f t="shared" si="20"/>
        <v>0.609375</v>
      </c>
    </row>
    <row r="420" spans="1:9" x14ac:dyDescent="0.3">
      <c r="A420" t="s">
        <v>1313</v>
      </c>
      <c r="B420">
        <v>192</v>
      </c>
      <c r="C420">
        <v>117</v>
      </c>
      <c r="D420">
        <v>24.123443371476</v>
      </c>
      <c r="E420">
        <v>25.333443371476001</v>
      </c>
      <c r="F420">
        <v>-9.7741366967622003</v>
      </c>
      <c r="G420">
        <f t="shared" si="18"/>
        <v>2.4680894200576486</v>
      </c>
      <c r="H420">
        <f t="shared" si="19"/>
        <v>2.591885519655972</v>
      </c>
      <c r="I420" s="6">
        <f t="shared" si="20"/>
        <v>0.609375</v>
      </c>
    </row>
    <row r="421" spans="1:9" x14ac:dyDescent="0.3">
      <c r="A421" t="s">
        <v>1337</v>
      </c>
      <c r="B421">
        <v>192</v>
      </c>
      <c r="C421">
        <v>117</v>
      </c>
      <c r="D421">
        <v>24.123443371476</v>
      </c>
      <c r="E421">
        <v>25.333443371476001</v>
      </c>
      <c r="F421">
        <v>-9.7741366967622003</v>
      </c>
      <c r="G421">
        <f t="shared" si="18"/>
        <v>2.4680894200576486</v>
      </c>
      <c r="H421">
        <f t="shared" si="19"/>
        <v>2.591885519655972</v>
      </c>
      <c r="I421" s="6">
        <f t="shared" si="20"/>
        <v>0.609375</v>
      </c>
    </row>
    <row r="422" spans="1:9" x14ac:dyDescent="0.3">
      <c r="A422" t="s">
        <v>405</v>
      </c>
      <c r="B422">
        <v>140</v>
      </c>
      <c r="C422">
        <v>75</v>
      </c>
      <c r="D422">
        <v>33.81</v>
      </c>
      <c r="E422">
        <v>41.71</v>
      </c>
      <c r="F422">
        <v>-13.7</v>
      </c>
      <c r="G422">
        <f t="shared" si="18"/>
        <v>2.4678832116788323</v>
      </c>
      <c r="H422">
        <f t="shared" si="19"/>
        <v>3.0445255474452555</v>
      </c>
      <c r="I422" s="6">
        <f t="shared" si="20"/>
        <v>0.5357142857142857</v>
      </c>
    </row>
    <row r="423" spans="1:9" x14ac:dyDescent="0.3">
      <c r="A423" t="s">
        <v>1544</v>
      </c>
      <c r="B423">
        <v>35</v>
      </c>
      <c r="C423">
        <v>33</v>
      </c>
      <c r="D423">
        <v>34.61</v>
      </c>
      <c r="E423">
        <v>34.61</v>
      </c>
      <c r="F423">
        <v>-14.0999999999999</v>
      </c>
      <c r="G423">
        <f t="shared" si="18"/>
        <v>2.4546099290780314</v>
      </c>
      <c r="H423">
        <f t="shared" si="19"/>
        <v>2.4546099290780314</v>
      </c>
      <c r="I423" s="6">
        <f t="shared" si="20"/>
        <v>0.94285714285714284</v>
      </c>
    </row>
    <row r="424" spans="1:9" x14ac:dyDescent="0.3">
      <c r="A424" t="s">
        <v>1556</v>
      </c>
      <c r="B424">
        <v>35</v>
      </c>
      <c r="C424">
        <v>33</v>
      </c>
      <c r="D424">
        <v>34.61</v>
      </c>
      <c r="E424">
        <v>34.61</v>
      </c>
      <c r="F424">
        <v>-14.0999999999999</v>
      </c>
      <c r="G424">
        <f t="shared" si="18"/>
        <v>2.4546099290780314</v>
      </c>
      <c r="H424">
        <f t="shared" si="19"/>
        <v>2.4546099290780314</v>
      </c>
      <c r="I424" s="6">
        <f t="shared" si="20"/>
        <v>0.94285714285714284</v>
      </c>
    </row>
    <row r="425" spans="1:9" x14ac:dyDescent="0.3">
      <c r="A425" t="s">
        <v>1568</v>
      </c>
      <c r="B425">
        <v>35</v>
      </c>
      <c r="C425">
        <v>33</v>
      </c>
      <c r="D425">
        <v>34.61</v>
      </c>
      <c r="E425">
        <v>34.61</v>
      </c>
      <c r="F425">
        <v>-14.0999999999999</v>
      </c>
      <c r="G425">
        <f t="shared" si="18"/>
        <v>2.4546099290780314</v>
      </c>
      <c r="H425">
        <f t="shared" si="19"/>
        <v>2.4546099290780314</v>
      </c>
      <c r="I425" s="6">
        <f t="shared" si="20"/>
        <v>0.94285714285714284</v>
      </c>
    </row>
    <row r="426" spans="1:9" x14ac:dyDescent="0.3">
      <c r="A426" t="s">
        <v>1580</v>
      </c>
      <c r="B426">
        <v>35</v>
      </c>
      <c r="C426">
        <v>33</v>
      </c>
      <c r="D426">
        <v>34.61</v>
      </c>
      <c r="E426">
        <v>34.61</v>
      </c>
      <c r="F426">
        <v>-14.0999999999999</v>
      </c>
      <c r="G426">
        <f t="shared" si="18"/>
        <v>2.4546099290780314</v>
      </c>
      <c r="H426">
        <f t="shared" si="19"/>
        <v>2.4546099290780314</v>
      </c>
      <c r="I426" s="6">
        <f t="shared" si="20"/>
        <v>0.94285714285714284</v>
      </c>
    </row>
    <row r="427" spans="1:9" x14ac:dyDescent="0.3">
      <c r="A427" t="s">
        <v>237</v>
      </c>
      <c r="B427">
        <v>296</v>
      </c>
      <c r="C427">
        <v>119</v>
      </c>
      <c r="D427">
        <v>46.349999999999902</v>
      </c>
      <c r="E427">
        <v>55.459999999999901</v>
      </c>
      <c r="F427">
        <v>-18.899999999999999</v>
      </c>
      <c r="G427">
        <f t="shared" si="18"/>
        <v>2.4523809523809472</v>
      </c>
      <c r="H427">
        <f t="shared" si="19"/>
        <v>2.9343915343915294</v>
      </c>
      <c r="I427" s="6">
        <f t="shared" si="20"/>
        <v>0.40202702702702703</v>
      </c>
    </row>
    <row r="428" spans="1:9" x14ac:dyDescent="0.3">
      <c r="A428" t="s">
        <v>33</v>
      </c>
      <c r="B428">
        <v>328</v>
      </c>
      <c r="C428">
        <v>144</v>
      </c>
      <c r="D428">
        <v>50.279999999999902</v>
      </c>
      <c r="E428">
        <v>53.5399999999999</v>
      </c>
      <c r="F428">
        <v>-20.5399999999999</v>
      </c>
      <c r="G428">
        <f t="shared" si="18"/>
        <v>2.4479065238558979</v>
      </c>
      <c r="H428">
        <f t="shared" si="19"/>
        <v>2.6066212268743993</v>
      </c>
      <c r="I428" s="6">
        <f t="shared" si="20"/>
        <v>0.43902439024390244</v>
      </c>
    </row>
    <row r="429" spans="1:9" x14ac:dyDescent="0.3">
      <c r="A429" t="s">
        <v>172</v>
      </c>
      <c r="B429">
        <v>320</v>
      </c>
      <c r="C429">
        <v>185</v>
      </c>
      <c r="D429">
        <v>89.771319919754106</v>
      </c>
      <c r="E429">
        <v>89.771319919754106</v>
      </c>
      <c r="F429">
        <v>-36.684587561366698</v>
      </c>
      <c r="G429">
        <f t="shared" si="18"/>
        <v>2.4471126946591095</v>
      </c>
      <c r="H429">
        <f t="shared" si="19"/>
        <v>2.4471126946591095</v>
      </c>
      <c r="I429" s="6">
        <f t="shared" si="20"/>
        <v>0.578125</v>
      </c>
    </row>
    <row r="430" spans="1:9" x14ac:dyDescent="0.3">
      <c r="A430" t="s">
        <v>1230</v>
      </c>
      <c r="B430">
        <v>192</v>
      </c>
      <c r="C430">
        <v>141</v>
      </c>
      <c r="D430">
        <v>91.655606447049294</v>
      </c>
      <c r="E430">
        <v>97.865606447049203</v>
      </c>
      <c r="F430">
        <v>-37.498634928296603</v>
      </c>
      <c r="G430">
        <f t="shared" si="18"/>
        <v>2.444238480208933</v>
      </c>
      <c r="H430">
        <f t="shared" si="19"/>
        <v>2.609844508585017</v>
      </c>
      <c r="I430" s="6">
        <f t="shared" si="20"/>
        <v>0.734375</v>
      </c>
    </row>
    <row r="431" spans="1:9" x14ac:dyDescent="0.3">
      <c r="A431" t="s">
        <v>160</v>
      </c>
      <c r="B431">
        <v>320</v>
      </c>
      <c r="C431">
        <v>262</v>
      </c>
      <c r="D431">
        <v>219.01285524980199</v>
      </c>
      <c r="E431">
        <v>264.62849483679599</v>
      </c>
      <c r="F431">
        <v>-89.823683268966803</v>
      </c>
      <c r="G431">
        <f t="shared" si="18"/>
        <v>2.4382528892073254</v>
      </c>
      <c r="H431">
        <f t="shared" si="19"/>
        <v>2.9460882164495086</v>
      </c>
      <c r="I431" s="6">
        <f t="shared" si="20"/>
        <v>0.81874999999999998</v>
      </c>
    </row>
    <row r="432" spans="1:9" x14ac:dyDescent="0.3">
      <c r="A432" t="s">
        <v>1315</v>
      </c>
      <c r="B432">
        <v>192</v>
      </c>
      <c r="C432">
        <v>160</v>
      </c>
      <c r="D432">
        <v>56.022438203210001</v>
      </c>
      <c r="E432">
        <v>56.022438203210001</v>
      </c>
      <c r="F432">
        <v>-23.09</v>
      </c>
      <c r="G432">
        <f t="shared" si="18"/>
        <v>2.4262641058124732</v>
      </c>
      <c r="H432">
        <f t="shared" si="19"/>
        <v>2.4262641058124732</v>
      </c>
      <c r="I432" s="6">
        <f t="shared" si="20"/>
        <v>0.83333333333333337</v>
      </c>
    </row>
    <row r="433" spans="1:9" x14ac:dyDescent="0.3">
      <c r="A433" t="s">
        <v>1339</v>
      </c>
      <c r="B433">
        <v>192</v>
      </c>
      <c r="C433">
        <v>160</v>
      </c>
      <c r="D433">
        <v>56.022438203210001</v>
      </c>
      <c r="E433">
        <v>56.022438203210001</v>
      </c>
      <c r="F433">
        <v>-23.09</v>
      </c>
      <c r="G433">
        <f t="shared" si="18"/>
        <v>2.4262641058124732</v>
      </c>
      <c r="H433">
        <f t="shared" si="19"/>
        <v>2.4262641058124732</v>
      </c>
      <c r="I433" s="6">
        <f t="shared" si="20"/>
        <v>0.83333333333333337</v>
      </c>
    </row>
    <row r="434" spans="1:9" x14ac:dyDescent="0.3">
      <c r="A434" t="s">
        <v>579</v>
      </c>
      <c r="B434">
        <v>144</v>
      </c>
      <c r="C434">
        <v>85</v>
      </c>
      <c r="D434">
        <v>27.287949777370802</v>
      </c>
      <c r="E434">
        <v>34.912019312629099</v>
      </c>
      <c r="F434">
        <v>-11.295252661796001</v>
      </c>
      <c r="G434">
        <f t="shared" si="18"/>
        <v>2.4158777669194595</v>
      </c>
      <c r="H434">
        <f t="shared" si="19"/>
        <v>3.0908577574995046</v>
      </c>
      <c r="I434" s="6">
        <f t="shared" si="20"/>
        <v>0.59027777777777779</v>
      </c>
    </row>
    <row r="435" spans="1:9" x14ac:dyDescent="0.3">
      <c r="A435" t="s">
        <v>346</v>
      </c>
      <c r="B435">
        <v>287</v>
      </c>
      <c r="C435">
        <v>183</v>
      </c>
      <c r="D435">
        <v>64.566334463466006</v>
      </c>
      <c r="E435">
        <v>70.096334463465993</v>
      </c>
      <c r="F435">
        <v>-26.79</v>
      </c>
      <c r="G435">
        <f t="shared" si="18"/>
        <v>2.4100908720965291</v>
      </c>
      <c r="H435">
        <f t="shared" si="19"/>
        <v>2.6165111781808883</v>
      </c>
      <c r="I435" s="6">
        <f t="shared" si="20"/>
        <v>0.6376306620209059</v>
      </c>
    </row>
    <row r="436" spans="1:9" x14ac:dyDescent="0.3">
      <c r="A436" t="s">
        <v>1192</v>
      </c>
      <c r="B436">
        <v>191</v>
      </c>
      <c r="C436">
        <v>143</v>
      </c>
      <c r="D436">
        <v>152.01</v>
      </c>
      <c r="E436">
        <v>165.94999999999899</v>
      </c>
      <c r="F436">
        <v>-63.14</v>
      </c>
      <c r="G436">
        <f t="shared" si="18"/>
        <v>2.407507127019322</v>
      </c>
      <c r="H436">
        <f t="shared" si="19"/>
        <v>2.628286347798527</v>
      </c>
      <c r="I436" s="6">
        <f t="shared" si="20"/>
        <v>0.74869109947643975</v>
      </c>
    </row>
    <row r="437" spans="1:9" x14ac:dyDescent="0.3">
      <c r="A437" t="s">
        <v>18</v>
      </c>
      <c r="B437">
        <v>328</v>
      </c>
      <c r="C437">
        <v>220</v>
      </c>
      <c r="D437">
        <v>67.430000000000007</v>
      </c>
      <c r="E437">
        <v>70.6400000000001</v>
      </c>
      <c r="F437">
        <v>-28.0199999999999</v>
      </c>
      <c r="G437">
        <f t="shared" si="18"/>
        <v>2.4064953604568253</v>
      </c>
      <c r="H437">
        <f t="shared" si="19"/>
        <v>2.5210563882940882</v>
      </c>
      <c r="I437" s="6">
        <f t="shared" si="20"/>
        <v>0.67073170731707321</v>
      </c>
    </row>
    <row r="438" spans="1:9" x14ac:dyDescent="0.3">
      <c r="A438" t="s">
        <v>597</v>
      </c>
      <c r="B438">
        <v>51</v>
      </c>
      <c r="C438">
        <v>30</v>
      </c>
      <c r="D438">
        <v>20.739999999999899</v>
      </c>
      <c r="E438">
        <v>21.24</v>
      </c>
      <c r="F438">
        <v>-8.6199999999999903</v>
      </c>
      <c r="G438">
        <f t="shared" si="18"/>
        <v>2.406032482598599</v>
      </c>
      <c r="H438">
        <f t="shared" si="19"/>
        <v>2.4640371229698403</v>
      </c>
      <c r="I438" s="6">
        <f t="shared" si="20"/>
        <v>0.58823529411764708</v>
      </c>
    </row>
    <row r="439" spans="1:9" x14ac:dyDescent="0.3">
      <c r="A439" t="s">
        <v>606</v>
      </c>
      <c r="B439">
        <v>51</v>
      </c>
      <c r="C439">
        <v>29</v>
      </c>
      <c r="D439">
        <v>11.71</v>
      </c>
      <c r="E439">
        <v>11.71</v>
      </c>
      <c r="F439">
        <v>-4.87</v>
      </c>
      <c r="G439">
        <f t="shared" si="18"/>
        <v>2.4045174537987681</v>
      </c>
      <c r="H439">
        <f t="shared" si="19"/>
        <v>2.4045174537987681</v>
      </c>
      <c r="I439" s="6">
        <f t="shared" si="20"/>
        <v>0.56862745098039214</v>
      </c>
    </row>
    <row r="440" spans="1:9" x14ac:dyDescent="0.3">
      <c r="A440" t="s">
        <v>607</v>
      </c>
      <c r="B440">
        <v>51</v>
      </c>
      <c r="C440">
        <v>29</v>
      </c>
      <c r="D440">
        <v>11.71</v>
      </c>
      <c r="E440">
        <v>11.71</v>
      </c>
      <c r="F440">
        <v>-4.87</v>
      </c>
      <c r="G440">
        <f t="shared" si="18"/>
        <v>2.4045174537987681</v>
      </c>
      <c r="H440">
        <f t="shared" si="19"/>
        <v>2.4045174537987681</v>
      </c>
      <c r="I440" s="6">
        <f t="shared" si="20"/>
        <v>0.56862745098039214</v>
      </c>
    </row>
    <row r="441" spans="1:9" x14ac:dyDescent="0.3">
      <c r="A441" t="s">
        <v>608</v>
      </c>
      <c r="B441">
        <v>51</v>
      </c>
      <c r="C441">
        <v>29</v>
      </c>
      <c r="D441">
        <v>11.71</v>
      </c>
      <c r="E441">
        <v>11.71</v>
      </c>
      <c r="F441">
        <v>-4.87</v>
      </c>
      <c r="G441">
        <f t="shared" si="18"/>
        <v>2.4045174537987681</v>
      </c>
      <c r="H441">
        <f t="shared" si="19"/>
        <v>2.4045174537987681</v>
      </c>
      <c r="I441" s="6">
        <f t="shared" si="20"/>
        <v>0.56862745098039214</v>
      </c>
    </row>
    <row r="442" spans="1:9" x14ac:dyDescent="0.3">
      <c r="A442" t="s">
        <v>336</v>
      </c>
      <c r="B442">
        <v>296</v>
      </c>
      <c r="C442">
        <v>150</v>
      </c>
      <c r="D442">
        <v>29.829999999999899</v>
      </c>
      <c r="E442">
        <v>31.96</v>
      </c>
      <c r="F442">
        <v>-12.409999999999901</v>
      </c>
      <c r="G442">
        <f t="shared" si="18"/>
        <v>2.4037066881547249</v>
      </c>
      <c r="H442">
        <f t="shared" si="19"/>
        <v>2.5753424657534452</v>
      </c>
      <c r="I442" s="6">
        <f t="shared" si="20"/>
        <v>0.5067567567567568</v>
      </c>
    </row>
    <row r="443" spans="1:9" x14ac:dyDescent="0.3">
      <c r="A443" t="s">
        <v>299</v>
      </c>
      <c r="B443">
        <v>296</v>
      </c>
      <c r="C443">
        <v>224</v>
      </c>
      <c r="D443">
        <v>51.05</v>
      </c>
      <c r="E443">
        <v>51.97</v>
      </c>
      <c r="F443">
        <v>-21.25</v>
      </c>
      <c r="G443">
        <f t="shared" si="18"/>
        <v>2.4023529411764706</v>
      </c>
      <c r="H443">
        <f t="shared" si="19"/>
        <v>2.4456470588235293</v>
      </c>
      <c r="I443" s="6">
        <f t="shared" si="20"/>
        <v>0.7567567567567568</v>
      </c>
    </row>
    <row r="444" spans="1:9" x14ac:dyDescent="0.3">
      <c r="A444" t="s">
        <v>183</v>
      </c>
      <c r="B444">
        <v>320</v>
      </c>
      <c r="C444">
        <v>150</v>
      </c>
      <c r="D444">
        <v>39.937479617974603</v>
      </c>
      <c r="E444">
        <v>39.937479617974603</v>
      </c>
      <c r="F444">
        <v>-16.624587561366699</v>
      </c>
      <c r="G444">
        <f t="shared" si="18"/>
        <v>2.4023140105312399</v>
      </c>
      <c r="H444">
        <f t="shared" si="19"/>
        <v>2.4023140105312399</v>
      </c>
      <c r="I444" s="6">
        <f t="shared" si="20"/>
        <v>0.46875</v>
      </c>
    </row>
    <row r="445" spans="1:9" x14ac:dyDescent="0.3">
      <c r="A445" t="s">
        <v>175</v>
      </c>
      <c r="B445">
        <v>320</v>
      </c>
      <c r="C445">
        <v>162</v>
      </c>
      <c r="D445">
        <v>34.0537929890952</v>
      </c>
      <c r="E445">
        <v>35.112438315698</v>
      </c>
      <c r="F445">
        <v>-14.2245875613667</v>
      </c>
      <c r="G445">
        <f t="shared" si="18"/>
        <v>2.3940091649183328</v>
      </c>
      <c r="H445">
        <f t="shared" si="19"/>
        <v>2.4684327868360629</v>
      </c>
      <c r="I445" s="6">
        <f t="shared" si="20"/>
        <v>0.50624999999999998</v>
      </c>
    </row>
    <row r="446" spans="1:9" x14ac:dyDescent="0.3">
      <c r="A446" t="s">
        <v>34</v>
      </c>
      <c r="B446">
        <v>328</v>
      </c>
      <c r="C446">
        <v>149</v>
      </c>
      <c r="D446">
        <v>54.459999999999901</v>
      </c>
      <c r="E446">
        <v>57.669999999999902</v>
      </c>
      <c r="F446">
        <v>-22.749999999999901</v>
      </c>
      <c r="G446">
        <f t="shared" si="18"/>
        <v>2.3938461538461602</v>
      </c>
      <c r="H446">
        <f t="shared" si="19"/>
        <v>2.5349450549450618</v>
      </c>
      <c r="I446" s="6">
        <f t="shared" si="20"/>
        <v>0.45426829268292684</v>
      </c>
    </row>
    <row r="447" spans="1:9" x14ac:dyDescent="0.3">
      <c r="A447" t="s">
        <v>60</v>
      </c>
      <c r="B447">
        <v>320</v>
      </c>
      <c r="C447">
        <v>266</v>
      </c>
      <c r="D447">
        <v>273.03128899539303</v>
      </c>
      <c r="E447">
        <v>344.379316578805</v>
      </c>
      <c r="F447">
        <v>-114.93802758341199</v>
      </c>
      <c r="G447">
        <f t="shared" si="18"/>
        <v>2.3754652375363823</v>
      </c>
      <c r="H447">
        <f t="shared" si="19"/>
        <v>2.9962173861813013</v>
      </c>
      <c r="I447" s="6">
        <f t="shared" si="20"/>
        <v>0.83125000000000004</v>
      </c>
    </row>
    <row r="448" spans="1:9" x14ac:dyDescent="0.3">
      <c r="A448" t="s">
        <v>1423</v>
      </c>
      <c r="B448">
        <v>235</v>
      </c>
      <c r="C448">
        <v>183</v>
      </c>
      <c r="D448">
        <v>118.956756167379</v>
      </c>
      <c r="E448">
        <v>157.346756167379</v>
      </c>
      <c r="F448">
        <v>-50.279999999999902</v>
      </c>
      <c r="G448">
        <f t="shared" si="18"/>
        <v>2.3658861608468422</v>
      </c>
      <c r="H448">
        <f t="shared" si="19"/>
        <v>3.1294104249677668</v>
      </c>
      <c r="I448" s="6">
        <f t="shared" si="20"/>
        <v>0.77872340425531916</v>
      </c>
    </row>
    <row r="449" spans="1:9" x14ac:dyDescent="0.3">
      <c r="A449" t="s">
        <v>137</v>
      </c>
      <c r="B449">
        <v>328</v>
      </c>
      <c r="C449">
        <v>164</v>
      </c>
      <c r="D449">
        <v>20.939999999999898</v>
      </c>
      <c r="E449">
        <v>21.959999999999901</v>
      </c>
      <c r="F449">
        <v>-8.86</v>
      </c>
      <c r="G449">
        <f t="shared" si="18"/>
        <v>2.3634311512415236</v>
      </c>
      <c r="H449">
        <f t="shared" si="19"/>
        <v>2.4785553047403952</v>
      </c>
      <c r="I449" s="6">
        <f t="shared" si="20"/>
        <v>0.5</v>
      </c>
    </row>
    <row r="450" spans="1:9" x14ac:dyDescent="0.3">
      <c r="A450" t="s">
        <v>575</v>
      </c>
      <c r="B450">
        <v>144</v>
      </c>
      <c r="C450">
        <v>87</v>
      </c>
      <c r="D450">
        <v>24.037949777370802</v>
      </c>
      <c r="E450">
        <v>31.892019312629099</v>
      </c>
      <c r="F450">
        <v>-10.1840695352582</v>
      </c>
      <c r="G450">
        <f t="shared" ref="G450:G513" si="21">D450/ABS(F450)</f>
        <v>2.360348158871969</v>
      </c>
      <c r="H450">
        <f t="shared" ref="H450:H513" si="22">E450/ABS(F450)</f>
        <v>3.1315594617864648</v>
      </c>
      <c r="I450" s="6">
        <f t="shared" ref="I450:I513" si="23">C450/B450</f>
        <v>0.60416666666666663</v>
      </c>
    </row>
    <row r="451" spans="1:9" x14ac:dyDescent="0.3">
      <c r="A451" t="s">
        <v>558</v>
      </c>
      <c r="B451">
        <v>144</v>
      </c>
      <c r="C451">
        <v>92</v>
      </c>
      <c r="D451">
        <v>17.697949777370798</v>
      </c>
      <c r="E451">
        <v>22.396766650833001</v>
      </c>
      <c r="F451">
        <v>-7.5</v>
      </c>
      <c r="G451">
        <f t="shared" si="21"/>
        <v>2.359726636982773</v>
      </c>
      <c r="H451">
        <f t="shared" si="22"/>
        <v>2.9862355534444003</v>
      </c>
      <c r="I451" s="6">
        <f t="shared" si="23"/>
        <v>0.63888888888888884</v>
      </c>
    </row>
    <row r="452" spans="1:9" x14ac:dyDescent="0.3">
      <c r="A452" t="s">
        <v>878</v>
      </c>
      <c r="B452">
        <v>100</v>
      </c>
      <c r="C452">
        <v>64</v>
      </c>
      <c r="D452">
        <v>31.714344597427498</v>
      </c>
      <c r="E452">
        <v>33.754344597427497</v>
      </c>
      <c r="F452">
        <v>-13.45</v>
      </c>
      <c r="G452">
        <f t="shared" si="21"/>
        <v>2.3579438362399627</v>
      </c>
      <c r="H452">
        <f t="shared" si="22"/>
        <v>2.5096166986934945</v>
      </c>
      <c r="I452" s="6">
        <f t="shared" si="23"/>
        <v>0.64</v>
      </c>
    </row>
    <row r="453" spans="1:9" x14ac:dyDescent="0.3">
      <c r="A453" t="s">
        <v>11</v>
      </c>
      <c r="B453">
        <v>328</v>
      </c>
      <c r="C453">
        <v>243</v>
      </c>
      <c r="D453">
        <v>121.549999999999</v>
      </c>
      <c r="E453">
        <v>133.039999999999</v>
      </c>
      <c r="F453">
        <v>-51.589999999999897</v>
      </c>
      <c r="G453">
        <f t="shared" si="21"/>
        <v>2.356076759061819</v>
      </c>
      <c r="H453">
        <f t="shared" si="22"/>
        <v>2.5787943399883555</v>
      </c>
      <c r="I453" s="6">
        <f t="shared" si="23"/>
        <v>0.74085365853658536</v>
      </c>
    </row>
    <row r="454" spans="1:9" x14ac:dyDescent="0.3">
      <c r="A454" t="s">
        <v>781</v>
      </c>
      <c r="B454">
        <v>100</v>
      </c>
      <c r="C454">
        <v>52</v>
      </c>
      <c r="D454">
        <v>60.659999999999897</v>
      </c>
      <c r="E454">
        <v>76.399999999999906</v>
      </c>
      <c r="F454">
        <v>-25.829999999999899</v>
      </c>
      <c r="G454">
        <f t="shared" si="21"/>
        <v>2.3484320557491341</v>
      </c>
      <c r="H454">
        <f t="shared" si="22"/>
        <v>2.9578010065815024</v>
      </c>
      <c r="I454" s="6">
        <f t="shared" si="23"/>
        <v>0.52</v>
      </c>
    </row>
    <row r="455" spans="1:9" x14ac:dyDescent="0.3">
      <c r="A455" t="s">
        <v>1541</v>
      </c>
      <c r="B455">
        <v>35</v>
      </c>
      <c r="C455">
        <v>24</v>
      </c>
      <c r="D455">
        <v>19.709999999999901</v>
      </c>
      <c r="E455">
        <v>21.689999999999898</v>
      </c>
      <c r="F455">
        <v>-8.41</v>
      </c>
      <c r="G455">
        <f t="shared" si="21"/>
        <v>2.343638525564792</v>
      </c>
      <c r="H455">
        <f t="shared" si="22"/>
        <v>2.5790725326991555</v>
      </c>
      <c r="I455" s="6">
        <f t="shared" si="23"/>
        <v>0.68571428571428572</v>
      </c>
    </row>
    <row r="456" spans="1:9" x14ac:dyDescent="0.3">
      <c r="A456" t="s">
        <v>1553</v>
      </c>
      <c r="B456">
        <v>35</v>
      </c>
      <c r="C456">
        <v>24</v>
      </c>
      <c r="D456">
        <v>19.709999999999901</v>
      </c>
      <c r="E456">
        <v>21.689999999999898</v>
      </c>
      <c r="F456">
        <v>-8.41</v>
      </c>
      <c r="G456">
        <f t="shared" si="21"/>
        <v>2.343638525564792</v>
      </c>
      <c r="H456">
        <f t="shared" si="22"/>
        <v>2.5790725326991555</v>
      </c>
      <c r="I456" s="6">
        <f t="shared" si="23"/>
        <v>0.68571428571428572</v>
      </c>
    </row>
    <row r="457" spans="1:9" x14ac:dyDescent="0.3">
      <c r="A457" t="s">
        <v>1565</v>
      </c>
      <c r="B457">
        <v>35</v>
      </c>
      <c r="C457">
        <v>24</v>
      </c>
      <c r="D457">
        <v>19.709999999999901</v>
      </c>
      <c r="E457">
        <v>21.689999999999898</v>
      </c>
      <c r="F457">
        <v>-8.41</v>
      </c>
      <c r="G457">
        <f t="shared" si="21"/>
        <v>2.343638525564792</v>
      </c>
      <c r="H457">
        <f t="shared" si="22"/>
        <v>2.5790725326991555</v>
      </c>
      <c r="I457" s="6">
        <f t="shared" si="23"/>
        <v>0.68571428571428572</v>
      </c>
    </row>
    <row r="458" spans="1:9" x14ac:dyDescent="0.3">
      <c r="A458" t="s">
        <v>1577</v>
      </c>
      <c r="B458">
        <v>35</v>
      </c>
      <c r="C458">
        <v>24</v>
      </c>
      <c r="D458">
        <v>19.709999999999901</v>
      </c>
      <c r="E458">
        <v>21.689999999999898</v>
      </c>
      <c r="F458">
        <v>-8.41</v>
      </c>
      <c r="G458">
        <f t="shared" si="21"/>
        <v>2.343638525564792</v>
      </c>
      <c r="H458">
        <f t="shared" si="22"/>
        <v>2.5790725326991555</v>
      </c>
      <c r="I458" s="6">
        <f t="shared" si="23"/>
        <v>0.68571428571428572</v>
      </c>
    </row>
    <row r="459" spans="1:9" x14ac:dyDescent="0.3">
      <c r="A459" t="s">
        <v>890</v>
      </c>
      <c r="B459">
        <v>100</v>
      </c>
      <c r="C459">
        <v>57</v>
      </c>
      <c r="D459">
        <v>26.074344597427501</v>
      </c>
      <c r="E459">
        <v>30.854344597427499</v>
      </c>
      <c r="F459">
        <v>-11.14</v>
      </c>
      <c r="G459">
        <f t="shared" si="21"/>
        <v>2.340605439625449</v>
      </c>
      <c r="H459">
        <f t="shared" si="22"/>
        <v>2.7696898202358615</v>
      </c>
      <c r="I459" s="6">
        <f t="shared" si="23"/>
        <v>0.56999999999999995</v>
      </c>
    </row>
    <row r="460" spans="1:9" x14ac:dyDescent="0.3">
      <c r="A460" t="s">
        <v>914</v>
      </c>
      <c r="B460">
        <v>100</v>
      </c>
      <c r="C460">
        <v>57</v>
      </c>
      <c r="D460">
        <v>26.074344597427501</v>
      </c>
      <c r="E460">
        <v>30.854344597427499</v>
      </c>
      <c r="F460">
        <v>-11.14</v>
      </c>
      <c r="G460">
        <f t="shared" si="21"/>
        <v>2.340605439625449</v>
      </c>
      <c r="H460">
        <f t="shared" si="22"/>
        <v>2.7696898202358615</v>
      </c>
      <c r="I460" s="6">
        <f t="shared" si="23"/>
        <v>0.56999999999999995</v>
      </c>
    </row>
    <row r="461" spans="1:9" x14ac:dyDescent="0.3">
      <c r="A461" t="s">
        <v>309</v>
      </c>
      <c r="B461">
        <v>296</v>
      </c>
      <c r="C461">
        <v>156</v>
      </c>
      <c r="D461">
        <v>24.53</v>
      </c>
      <c r="E461">
        <v>25.889999999999901</v>
      </c>
      <c r="F461">
        <v>-10.489999999999901</v>
      </c>
      <c r="G461">
        <f t="shared" si="21"/>
        <v>2.338417540514798</v>
      </c>
      <c r="H461">
        <f t="shared" si="22"/>
        <v>2.4680648236415772</v>
      </c>
      <c r="I461" s="6">
        <f t="shared" si="23"/>
        <v>0.52702702702702697</v>
      </c>
    </row>
    <row r="462" spans="1:9" x14ac:dyDescent="0.3">
      <c r="A462" t="s">
        <v>665</v>
      </c>
      <c r="B462">
        <v>54</v>
      </c>
      <c r="C462">
        <v>28</v>
      </c>
      <c r="D462">
        <v>16.8267633941804</v>
      </c>
      <c r="E462">
        <v>20.861250042956101</v>
      </c>
      <c r="F462">
        <v>-7.2044866487756503</v>
      </c>
      <c r="G462">
        <f t="shared" si="21"/>
        <v>2.3355950554839304</v>
      </c>
      <c r="H462">
        <f t="shared" si="22"/>
        <v>2.8955914640359999</v>
      </c>
      <c r="I462" s="6">
        <f t="shared" si="23"/>
        <v>0.51851851851851849</v>
      </c>
    </row>
    <row r="463" spans="1:9" x14ac:dyDescent="0.3">
      <c r="A463" t="s">
        <v>1236</v>
      </c>
      <c r="B463">
        <v>192</v>
      </c>
      <c r="C463">
        <v>139</v>
      </c>
      <c r="D463">
        <v>152.975291203669</v>
      </c>
      <c r="E463">
        <v>165.975291203669</v>
      </c>
      <c r="F463">
        <v>-65.5</v>
      </c>
      <c r="G463">
        <f t="shared" si="21"/>
        <v>2.3355006290636489</v>
      </c>
      <c r="H463">
        <f t="shared" si="22"/>
        <v>2.5339739115063971</v>
      </c>
      <c r="I463" s="6">
        <f t="shared" si="23"/>
        <v>0.72395833333333337</v>
      </c>
    </row>
    <row r="464" spans="1:9" x14ac:dyDescent="0.3">
      <c r="A464" t="s">
        <v>638</v>
      </c>
      <c r="B464">
        <v>54</v>
      </c>
      <c r="C464">
        <v>33</v>
      </c>
      <c r="D464">
        <v>49.546763394180402</v>
      </c>
      <c r="E464">
        <v>49.546763394180402</v>
      </c>
      <c r="F464">
        <v>-21.239999999999899</v>
      </c>
      <c r="G464">
        <f t="shared" si="21"/>
        <v>2.3327101409689566</v>
      </c>
      <c r="H464">
        <f t="shared" si="22"/>
        <v>2.3327101409689566</v>
      </c>
      <c r="I464" s="6">
        <f t="shared" si="23"/>
        <v>0.61111111111111116</v>
      </c>
    </row>
    <row r="465" spans="1:9" x14ac:dyDescent="0.3">
      <c r="A465" t="s">
        <v>681</v>
      </c>
      <c r="B465">
        <v>51</v>
      </c>
      <c r="C465">
        <v>32</v>
      </c>
      <c r="D465">
        <v>11.08</v>
      </c>
      <c r="E465">
        <v>11.079999999999901</v>
      </c>
      <c r="F465">
        <v>-4.75</v>
      </c>
      <c r="G465">
        <f t="shared" si="21"/>
        <v>2.3326315789473684</v>
      </c>
      <c r="H465">
        <f t="shared" si="22"/>
        <v>2.3326315789473475</v>
      </c>
      <c r="I465" s="6">
        <f t="shared" si="23"/>
        <v>0.62745098039215685</v>
      </c>
    </row>
    <row r="466" spans="1:9" x14ac:dyDescent="0.3">
      <c r="A466" t="s">
        <v>1183</v>
      </c>
      <c r="B466">
        <v>191</v>
      </c>
      <c r="C466">
        <v>149</v>
      </c>
      <c r="D466">
        <v>73.17</v>
      </c>
      <c r="E466">
        <v>75.489999999999995</v>
      </c>
      <c r="F466">
        <v>-31.55</v>
      </c>
      <c r="G466">
        <f t="shared" si="21"/>
        <v>2.319175911251981</v>
      </c>
      <c r="H466">
        <f t="shared" si="22"/>
        <v>2.3927099841521393</v>
      </c>
      <c r="I466" s="6">
        <f t="shared" si="23"/>
        <v>0.78010471204188481</v>
      </c>
    </row>
    <row r="467" spans="1:9" x14ac:dyDescent="0.3">
      <c r="A467" t="s">
        <v>769</v>
      </c>
      <c r="B467">
        <v>54</v>
      </c>
      <c r="C467">
        <v>27</v>
      </c>
      <c r="D467">
        <v>8.6770275251326794</v>
      </c>
      <c r="E467">
        <v>11.0070275251326</v>
      </c>
      <c r="F467">
        <v>-3.75</v>
      </c>
      <c r="G467">
        <f t="shared" si="21"/>
        <v>2.313874006702048</v>
      </c>
      <c r="H467">
        <f t="shared" si="22"/>
        <v>2.93520734003536</v>
      </c>
      <c r="I467" s="6">
        <f t="shared" si="23"/>
        <v>0.5</v>
      </c>
    </row>
    <row r="468" spans="1:9" x14ac:dyDescent="0.3">
      <c r="A468" t="s">
        <v>313</v>
      </c>
      <c r="B468">
        <v>296</v>
      </c>
      <c r="C468">
        <v>149</v>
      </c>
      <c r="D468">
        <v>36.64</v>
      </c>
      <c r="E468">
        <v>38.85</v>
      </c>
      <c r="F468">
        <v>-15.85</v>
      </c>
      <c r="G468">
        <f t="shared" si="21"/>
        <v>2.3116719242902208</v>
      </c>
      <c r="H468">
        <f t="shared" si="22"/>
        <v>2.4511041009463725</v>
      </c>
      <c r="I468" s="6">
        <f t="shared" si="23"/>
        <v>0.5033783783783784</v>
      </c>
    </row>
    <row r="469" spans="1:9" x14ac:dyDescent="0.3">
      <c r="A469" t="s">
        <v>1171</v>
      </c>
      <c r="B469">
        <v>191</v>
      </c>
      <c r="C469">
        <v>149</v>
      </c>
      <c r="D469">
        <v>72.92</v>
      </c>
      <c r="E469">
        <v>75.239999999999995</v>
      </c>
      <c r="F469">
        <v>-31.55</v>
      </c>
      <c r="G469">
        <f t="shared" si="21"/>
        <v>2.3112519809825676</v>
      </c>
      <c r="H469">
        <f t="shared" si="22"/>
        <v>2.3847860538827255</v>
      </c>
      <c r="I469" s="6">
        <f t="shared" si="23"/>
        <v>0.78010471204188481</v>
      </c>
    </row>
    <row r="470" spans="1:9" x14ac:dyDescent="0.3">
      <c r="A470" t="s">
        <v>1195</v>
      </c>
      <c r="B470">
        <v>191</v>
      </c>
      <c r="C470">
        <v>149</v>
      </c>
      <c r="D470">
        <v>72.92</v>
      </c>
      <c r="E470">
        <v>75.239999999999995</v>
      </c>
      <c r="F470">
        <v>-31.55</v>
      </c>
      <c r="G470">
        <f t="shared" si="21"/>
        <v>2.3112519809825676</v>
      </c>
      <c r="H470">
        <f t="shared" si="22"/>
        <v>2.3847860538827255</v>
      </c>
      <c r="I470" s="6">
        <f t="shared" si="23"/>
        <v>0.78010471204188481</v>
      </c>
    </row>
    <row r="471" spans="1:9" x14ac:dyDescent="0.3">
      <c r="A471" t="s">
        <v>1264</v>
      </c>
      <c r="B471">
        <v>191</v>
      </c>
      <c r="C471">
        <v>153</v>
      </c>
      <c r="D471">
        <v>73.706071924512401</v>
      </c>
      <c r="E471">
        <v>80.986071924512402</v>
      </c>
      <c r="F471">
        <v>-31.94</v>
      </c>
      <c r="G471">
        <f t="shared" si="21"/>
        <v>2.3076415755952535</v>
      </c>
      <c r="H471">
        <f t="shared" si="22"/>
        <v>2.5355689394023919</v>
      </c>
      <c r="I471" s="6">
        <f t="shared" si="23"/>
        <v>0.80104712041884818</v>
      </c>
    </row>
    <row r="472" spans="1:9" x14ac:dyDescent="0.3">
      <c r="A472" t="s">
        <v>334</v>
      </c>
      <c r="B472">
        <v>296</v>
      </c>
      <c r="C472">
        <v>133</v>
      </c>
      <c r="D472">
        <v>25.6999999999999</v>
      </c>
      <c r="E472">
        <v>29.56</v>
      </c>
      <c r="F472">
        <v>-11.14</v>
      </c>
      <c r="G472">
        <f t="shared" si="21"/>
        <v>2.3070017953321273</v>
      </c>
      <c r="H472">
        <f t="shared" si="22"/>
        <v>2.6535008976660679</v>
      </c>
      <c r="I472" s="6">
        <f t="shared" si="23"/>
        <v>0.44932432432432434</v>
      </c>
    </row>
    <row r="473" spans="1:9" x14ac:dyDescent="0.3">
      <c r="A473" t="s">
        <v>1336</v>
      </c>
      <c r="B473">
        <v>192</v>
      </c>
      <c r="C473">
        <v>142</v>
      </c>
      <c r="D473">
        <v>78.949716328521802</v>
      </c>
      <c r="E473">
        <v>83.169716328521801</v>
      </c>
      <c r="F473">
        <v>-34.224136696762102</v>
      </c>
      <c r="G473">
        <f t="shared" si="21"/>
        <v>2.3068431799476516</v>
      </c>
      <c r="H473">
        <f t="shared" si="22"/>
        <v>2.4301479702887692</v>
      </c>
      <c r="I473" s="6">
        <f t="shared" si="23"/>
        <v>0.73958333333333337</v>
      </c>
    </row>
    <row r="474" spans="1:9" x14ac:dyDescent="0.3">
      <c r="A474" t="s">
        <v>365</v>
      </c>
      <c r="B474">
        <v>287</v>
      </c>
      <c r="C474">
        <v>126</v>
      </c>
      <c r="D474">
        <v>14.686159202654901</v>
      </c>
      <c r="E474">
        <v>17.866159202654899</v>
      </c>
      <c r="F474">
        <v>-6.3664225562131902</v>
      </c>
      <c r="G474">
        <f t="shared" si="21"/>
        <v>2.3068150241334862</v>
      </c>
      <c r="H474">
        <f t="shared" si="22"/>
        <v>2.8063106155620723</v>
      </c>
      <c r="I474" s="6">
        <f t="shared" si="23"/>
        <v>0.43902439024390244</v>
      </c>
    </row>
    <row r="475" spans="1:9" x14ac:dyDescent="0.3">
      <c r="A475" t="s">
        <v>15</v>
      </c>
      <c r="B475">
        <v>328</v>
      </c>
      <c r="C475">
        <v>210</v>
      </c>
      <c r="D475">
        <v>125.52999999999901</v>
      </c>
      <c r="E475">
        <v>137.02000000000001</v>
      </c>
      <c r="F475">
        <v>-54.4299999999999</v>
      </c>
      <c r="G475">
        <f t="shared" si="21"/>
        <v>2.3062649274297122</v>
      </c>
      <c r="H475">
        <f t="shared" si="22"/>
        <v>2.5173617490354632</v>
      </c>
      <c r="I475" s="6">
        <f t="shared" si="23"/>
        <v>0.6402439024390244</v>
      </c>
    </row>
    <row r="476" spans="1:9" x14ac:dyDescent="0.3">
      <c r="A476" t="s">
        <v>1228</v>
      </c>
      <c r="B476">
        <v>192</v>
      </c>
      <c r="C476">
        <v>115</v>
      </c>
      <c r="D476">
        <v>172.342872967376</v>
      </c>
      <c r="E476">
        <v>172.342872967376</v>
      </c>
      <c r="F476">
        <v>-74.91</v>
      </c>
      <c r="G476">
        <f t="shared" si="21"/>
        <v>2.3006657718245362</v>
      </c>
      <c r="H476">
        <f t="shared" si="22"/>
        <v>2.3006657718245362</v>
      </c>
      <c r="I476" s="6">
        <f t="shared" si="23"/>
        <v>0.59895833333333337</v>
      </c>
    </row>
    <row r="477" spans="1:9" x14ac:dyDescent="0.3">
      <c r="A477" t="s">
        <v>304</v>
      </c>
      <c r="B477">
        <v>296</v>
      </c>
      <c r="C477">
        <v>229</v>
      </c>
      <c r="D477">
        <v>87.46</v>
      </c>
      <c r="E477">
        <v>93.309999999999903</v>
      </c>
      <c r="F477">
        <v>-38.069999999999901</v>
      </c>
      <c r="G477">
        <f t="shared" si="21"/>
        <v>2.297346992382459</v>
      </c>
      <c r="H477">
        <f t="shared" si="22"/>
        <v>2.4510112949829299</v>
      </c>
      <c r="I477" s="6">
        <f t="shared" si="23"/>
        <v>0.77364864864864868</v>
      </c>
    </row>
    <row r="478" spans="1:9" x14ac:dyDescent="0.3">
      <c r="A478" t="s">
        <v>1159</v>
      </c>
      <c r="B478">
        <v>191</v>
      </c>
      <c r="C478">
        <v>150</v>
      </c>
      <c r="D478">
        <v>72.42</v>
      </c>
      <c r="E478">
        <v>74.739999999999995</v>
      </c>
      <c r="F478">
        <v>-31.55</v>
      </c>
      <c r="G478">
        <f t="shared" si="21"/>
        <v>2.2954041204437403</v>
      </c>
      <c r="H478">
        <f t="shared" si="22"/>
        <v>2.3689381933438982</v>
      </c>
      <c r="I478" s="6">
        <f t="shared" si="23"/>
        <v>0.78534031413612571</v>
      </c>
    </row>
    <row r="479" spans="1:9" x14ac:dyDescent="0.3">
      <c r="A479" t="s">
        <v>773</v>
      </c>
      <c r="B479">
        <v>100</v>
      </c>
      <c r="C479">
        <v>68</v>
      </c>
      <c r="D479">
        <v>35.299999999999997</v>
      </c>
      <c r="E479">
        <v>44.2</v>
      </c>
      <c r="F479">
        <v>-15.399999999999901</v>
      </c>
      <c r="G479">
        <f t="shared" si="21"/>
        <v>2.2922077922078068</v>
      </c>
      <c r="H479">
        <f t="shared" si="22"/>
        <v>2.870129870129889</v>
      </c>
      <c r="I479" s="6">
        <f t="shared" si="23"/>
        <v>0.68</v>
      </c>
    </row>
    <row r="480" spans="1:9" x14ac:dyDescent="0.3">
      <c r="A480" t="s">
        <v>284</v>
      </c>
      <c r="B480">
        <v>287</v>
      </c>
      <c r="C480">
        <v>141</v>
      </c>
      <c r="D480">
        <v>77.618471746563301</v>
      </c>
      <c r="E480">
        <v>108.602569616473</v>
      </c>
      <c r="F480">
        <v>-34.014097869909797</v>
      </c>
      <c r="G480">
        <f t="shared" si="21"/>
        <v>2.2819500327018121</v>
      </c>
      <c r="H480">
        <f t="shared" si="22"/>
        <v>3.1928693223566893</v>
      </c>
      <c r="I480" s="6">
        <f t="shared" si="23"/>
        <v>0.49128919860627179</v>
      </c>
    </row>
    <row r="481" spans="1:9" x14ac:dyDescent="0.3">
      <c r="A481" t="s">
        <v>87</v>
      </c>
      <c r="B481">
        <v>320</v>
      </c>
      <c r="C481">
        <v>143</v>
      </c>
      <c r="D481">
        <v>64.157016390993604</v>
      </c>
      <c r="E481">
        <v>65.734168195203196</v>
      </c>
      <c r="F481">
        <v>-28.355188953728899</v>
      </c>
      <c r="G481">
        <f t="shared" si="21"/>
        <v>2.262619956286926</v>
      </c>
      <c r="H481">
        <f t="shared" si="22"/>
        <v>2.3182412327588708</v>
      </c>
      <c r="I481" s="6">
        <f t="shared" si="23"/>
        <v>0.44687500000000002</v>
      </c>
    </row>
    <row r="482" spans="1:9" x14ac:dyDescent="0.3">
      <c r="A482" t="s">
        <v>88</v>
      </c>
      <c r="B482">
        <v>320</v>
      </c>
      <c r="C482">
        <v>143</v>
      </c>
      <c r="D482">
        <v>64.157016390993604</v>
      </c>
      <c r="E482">
        <v>65.734168195203196</v>
      </c>
      <c r="F482">
        <v>-28.355188953728899</v>
      </c>
      <c r="G482">
        <f t="shared" si="21"/>
        <v>2.262619956286926</v>
      </c>
      <c r="H482">
        <f t="shared" si="22"/>
        <v>2.3182412327588708</v>
      </c>
      <c r="I482" s="6">
        <f t="shared" si="23"/>
        <v>0.44687500000000002</v>
      </c>
    </row>
    <row r="483" spans="1:9" x14ac:dyDescent="0.3">
      <c r="A483" t="s">
        <v>70</v>
      </c>
      <c r="B483">
        <v>320</v>
      </c>
      <c r="C483">
        <v>171</v>
      </c>
      <c r="D483">
        <v>109.89246700017</v>
      </c>
      <c r="E483">
        <v>109.89246700017</v>
      </c>
      <c r="F483">
        <v>-48.701006175475399</v>
      </c>
      <c r="G483">
        <f t="shared" si="21"/>
        <v>2.2564722093053815</v>
      </c>
      <c r="H483">
        <f t="shared" si="22"/>
        <v>2.2564722093053815</v>
      </c>
      <c r="I483" s="6">
        <f t="shared" si="23"/>
        <v>0.53437500000000004</v>
      </c>
    </row>
    <row r="484" spans="1:9" x14ac:dyDescent="0.3">
      <c r="A484" t="s">
        <v>682</v>
      </c>
      <c r="B484">
        <v>51</v>
      </c>
      <c r="C484">
        <v>36</v>
      </c>
      <c r="D484">
        <v>11.93</v>
      </c>
      <c r="E484">
        <v>11.9299999999999</v>
      </c>
      <c r="F484">
        <v>-5.2899999999999903</v>
      </c>
      <c r="G484">
        <f t="shared" si="21"/>
        <v>2.2551984877126694</v>
      </c>
      <c r="H484">
        <f t="shared" si="22"/>
        <v>2.2551984877126507</v>
      </c>
      <c r="I484" s="6">
        <f t="shared" si="23"/>
        <v>0.70588235294117652</v>
      </c>
    </row>
    <row r="485" spans="1:9" x14ac:dyDescent="0.3">
      <c r="A485" t="s">
        <v>138</v>
      </c>
      <c r="B485">
        <v>328</v>
      </c>
      <c r="C485">
        <v>170</v>
      </c>
      <c r="D485">
        <v>21.559999999999899</v>
      </c>
      <c r="E485">
        <v>23.4499999999999</v>
      </c>
      <c r="F485">
        <v>-9.6</v>
      </c>
      <c r="G485">
        <f t="shared" si="21"/>
        <v>2.2458333333333229</v>
      </c>
      <c r="H485">
        <f t="shared" si="22"/>
        <v>2.4427083333333228</v>
      </c>
      <c r="I485" s="6">
        <f t="shared" si="23"/>
        <v>0.51829268292682928</v>
      </c>
    </row>
    <row r="486" spans="1:9" x14ac:dyDescent="0.3">
      <c r="A486" t="s">
        <v>340</v>
      </c>
      <c r="B486">
        <v>296</v>
      </c>
      <c r="C486">
        <v>141</v>
      </c>
      <c r="D486">
        <v>34.869999999999997</v>
      </c>
      <c r="E486">
        <v>39.58</v>
      </c>
      <c r="F486">
        <v>-15.53</v>
      </c>
      <c r="G486">
        <f t="shared" si="21"/>
        <v>2.2453316162266579</v>
      </c>
      <c r="H486">
        <f t="shared" si="22"/>
        <v>2.5486155827430781</v>
      </c>
      <c r="I486" s="6">
        <f t="shared" si="23"/>
        <v>0.47635135135135137</v>
      </c>
    </row>
    <row r="487" spans="1:9" x14ac:dyDescent="0.3">
      <c r="A487" t="s">
        <v>179</v>
      </c>
      <c r="B487">
        <v>320</v>
      </c>
      <c r="C487">
        <v>151</v>
      </c>
      <c r="D487">
        <v>38.077479617974603</v>
      </c>
      <c r="E487">
        <v>38.077479617974497</v>
      </c>
      <c r="F487">
        <v>-16.964587561366699</v>
      </c>
      <c r="G487">
        <f t="shared" si="21"/>
        <v>2.2445272825074807</v>
      </c>
      <c r="H487">
        <f t="shared" si="22"/>
        <v>2.2445272825074745</v>
      </c>
      <c r="I487" s="6">
        <f t="shared" si="23"/>
        <v>0.47187499999999999</v>
      </c>
    </row>
    <row r="488" spans="1:9" x14ac:dyDescent="0.3">
      <c r="A488" t="s">
        <v>449</v>
      </c>
      <c r="B488">
        <v>144</v>
      </c>
      <c r="C488">
        <v>86</v>
      </c>
      <c r="D488">
        <v>34.580237794991703</v>
      </c>
      <c r="E488">
        <v>47.256917539270802</v>
      </c>
      <c r="F488">
        <v>-15.4366797442791</v>
      </c>
      <c r="G488">
        <f t="shared" si="21"/>
        <v>2.2401344309683751</v>
      </c>
      <c r="H488">
        <f t="shared" si="22"/>
        <v>3.0613395057822856</v>
      </c>
      <c r="I488" s="6">
        <f t="shared" si="23"/>
        <v>0.59722222222222221</v>
      </c>
    </row>
    <row r="489" spans="1:9" x14ac:dyDescent="0.3">
      <c r="A489" t="s">
        <v>1605</v>
      </c>
      <c r="B489">
        <v>34</v>
      </c>
      <c r="C489">
        <v>18</v>
      </c>
      <c r="D489">
        <v>32.901391691953798</v>
      </c>
      <c r="E489">
        <v>37.321391691953799</v>
      </c>
      <c r="F489">
        <v>-14.6899999999999</v>
      </c>
      <c r="G489">
        <f t="shared" si="21"/>
        <v>2.2397135256605867</v>
      </c>
      <c r="H489">
        <f t="shared" si="22"/>
        <v>2.5405984814128013</v>
      </c>
      <c r="I489" s="6">
        <f t="shared" si="23"/>
        <v>0.52941176470588236</v>
      </c>
    </row>
    <row r="490" spans="1:9" x14ac:dyDescent="0.3">
      <c r="A490" t="s">
        <v>1629</v>
      </c>
      <c r="B490">
        <v>34</v>
      </c>
      <c r="C490">
        <v>18</v>
      </c>
      <c r="D490">
        <v>32.901391691953798</v>
      </c>
      <c r="E490">
        <v>37.321391691953799</v>
      </c>
      <c r="F490">
        <v>-14.6899999999999</v>
      </c>
      <c r="G490">
        <f t="shared" si="21"/>
        <v>2.2397135256605867</v>
      </c>
      <c r="H490">
        <f t="shared" si="22"/>
        <v>2.5405984814128013</v>
      </c>
      <c r="I490" s="6">
        <f t="shared" si="23"/>
        <v>0.52941176470588236</v>
      </c>
    </row>
    <row r="491" spans="1:9" x14ac:dyDescent="0.3">
      <c r="A491" t="s">
        <v>314</v>
      </c>
      <c r="B491">
        <v>296</v>
      </c>
      <c r="C491">
        <v>165</v>
      </c>
      <c r="D491">
        <v>47</v>
      </c>
      <c r="E491">
        <v>49.21</v>
      </c>
      <c r="F491">
        <v>-20.99</v>
      </c>
      <c r="G491">
        <f t="shared" si="21"/>
        <v>2.2391615054787994</v>
      </c>
      <c r="H491">
        <f t="shared" si="22"/>
        <v>2.3444497379704625</v>
      </c>
      <c r="I491" s="6">
        <f t="shared" si="23"/>
        <v>0.55743243243243246</v>
      </c>
    </row>
    <row r="492" spans="1:9" x14ac:dyDescent="0.3">
      <c r="A492" t="s">
        <v>101</v>
      </c>
      <c r="B492">
        <v>328</v>
      </c>
      <c r="C492">
        <v>219</v>
      </c>
      <c r="D492">
        <v>28</v>
      </c>
      <c r="E492">
        <v>31.3599999999999</v>
      </c>
      <c r="F492">
        <v>-12.55</v>
      </c>
      <c r="G492">
        <f t="shared" si="21"/>
        <v>2.2310756972111552</v>
      </c>
      <c r="H492">
        <f t="shared" si="22"/>
        <v>2.4988047808764859</v>
      </c>
      <c r="I492" s="6">
        <f t="shared" si="23"/>
        <v>0.66768292682926833</v>
      </c>
    </row>
    <row r="493" spans="1:9" x14ac:dyDescent="0.3">
      <c r="A493" t="s">
        <v>693</v>
      </c>
      <c r="B493">
        <v>51</v>
      </c>
      <c r="C493">
        <v>32</v>
      </c>
      <c r="D493">
        <v>10.579999999999901</v>
      </c>
      <c r="E493">
        <v>10.579999999999901</v>
      </c>
      <c r="F493">
        <v>-4.75</v>
      </c>
      <c r="G493">
        <f t="shared" si="21"/>
        <v>2.2273684210526108</v>
      </c>
      <c r="H493">
        <f t="shared" si="22"/>
        <v>2.2273684210526108</v>
      </c>
      <c r="I493" s="6">
        <f t="shared" si="23"/>
        <v>0.62745098039215685</v>
      </c>
    </row>
    <row r="494" spans="1:9" x14ac:dyDescent="0.3">
      <c r="A494" t="s">
        <v>902</v>
      </c>
      <c r="B494">
        <v>100</v>
      </c>
      <c r="C494">
        <v>56</v>
      </c>
      <c r="D494">
        <v>24.774344597427501</v>
      </c>
      <c r="E494">
        <v>29.554344597427502</v>
      </c>
      <c r="F494">
        <v>-11.14</v>
      </c>
      <c r="G494">
        <f t="shared" si="21"/>
        <v>2.2239088507565081</v>
      </c>
      <c r="H494">
        <f t="shared" si="22"/>
        <v>2.6529932313669211</v>
      </c>
      <c r="I494" s="6">
        <f t="shared" si="23"/>
        <v>0.56000000000000005</v>
      </c>
    </row>
    <row r="495" spans="1:9" x14ac:dyDescent="0.3">
      <c r="A495" t="s">
        <v>301</v>
      </c>
      <c r="B495">
        <v>296</v>
      </c>
      <c r="C495">
        <v>150</v>
      </c>
      <c r="D495">
        <v>39.479999999999997</v>
      </c>
      <c r="E495">
        <v>48.34</v>
      </c>
      <c r="F495">
        <v>-17.78</v>
      </c>
      <c r="G495">
        <f t="shared" si="21"/>
        <v>2.2204724409448815</v>
      </c>
      <c r="H495">
        <f t="shared" si="22"/>
        <v>2.718785151856018</v>
      </c>
      <c r="I495" s="6">
        <f t="shared" si="23"/>
        <v>0.5067567567567568</v>
      </c>
    </row>
    <row r="496" spans="1:9" x14ac:dyDescent="0.3">
      <c r="A496" t="s">
        <v>51</v>
      </c>
      <c r="B496">
        <v>328</v>
      </c>
      <c r="C496">
        <v>152</v>
      </c>
      <c r="D496">
        <v>77.699999999999903</v>
      </c>
      <c r="E496">
        <v>81.16</v>
      </c>
      <c r="F496">
        <v>-35.139999999999901</v>
      </c>
      <c r="G496">
        <f t="shared" si="21"/>
        <v>2.2111553784860591</v>
      </c>
      <c r="H496">
        <f t="shared" si="22"/>
        <v>2.3096186681844117</v>
      </c>
      <c r="I496" s="6">
        <f t="shared" si="23"/>
        <v>0.46341463414634149</v>
      </c>
    </row>
    <row r="497" spans="1:9" x14ac:dyDescent="0.3">
      <c r="A497" t="s">
        <v>838</v>
      </c>
      <c r="B497">
        <v>100</v>
      </c>
      <c r="C497">
        <v>51</v>
      </c>
      <c r="D497">
        <v>51.051299041996003</v>
      </c>
      <c r="E497">
        <v>65.571299041996099</v>
      </c>
      <c r="F497">
        <v>-23.099999999999898</v>
      </c>
      <c r="G497">
        <f t="shared" si="21"/>
        <v>2.2100129455409623</v>
      </c>
      <c r="H497">
        <f t="shared" si="22"/>
        <v>2.8385843741123975</v>
      </c>
      <c r="I497" s="6">
        <f t="shared" si="23"/>
        <v>0.51</v>
      </c>
    </row>
    <row r="498" spans="1:9" x14ac:dyDescent="0.3">
      <c r="A498" t="s">
        <v>862</v>
      </c>
      <c r="B498">
        <v>100</v>
      </c>
      <c r="C498">
        <v>51</v>
      </c>
      <c r="D498">
        <v>51.051299041996003</v>
      </c>
      <c r="E498">
        <v>65.571299041996099</v>
      </c>
      <c r="F498">
        <v>-23.099999999999898</v>
      </c>
      <c r="G498">
        <f t="shared" si="21"/>
        <v>2.2100129455409623</v>
      </c>
      <c r="H498">
        <f t="shared" si="22"/>
        <v>2.8385843741123975</v>
      </c>
      <c r="I498" s="6">
        <f t="shared" si="23"/>
        <v>0.51</v>
      </c>
    </row>
    <row r="499" spans="1:9" x14ac:dyDescent="0.3">
      <c r="A499" t="s">
        <v>42</v>
      </c>
      <c r="B499">
        <v>328</v>
      </c>
      <c r="C499">
        <v>165</v>
      </c>
      <c r="D499">
        <v>44.93</v>
      </c>
      <c r="E499">
        <v>49.67</v>
      </c>
      <c r="F499">
        <v>-20.389999999999901</v>
      </c>
      <c r="G499">
        <f t="shared" si="21"/>
        <v>2.2035311427170288</v>
      </c>
      <c r="H499">
        <f t="shared" si="22"/>
        <v>2.4359980382540578</v>
      </c>
      <c r="I499" s="6">
        <f t="shared" si="23"/>
        <v>0.50304878048780488</v>
      </c>
    </row>
    <row r="500" spans="1:9" x14ac:dyDescent="0.3">
      <c r="A500" t="s">
        <v>378</v>
      </c>
      <c r="B500">
        <v>287</v>
      </c>
      <c r="C500">
        <v>138</v>
      </c>
      <c r="D500">
        <v>20.2312424917253</v>
      </c>
      <c r="E500">
        <v>28.108517343250899</v>
      </c>
      <c r="F500">
        <v>-9.1972748515255898</v>
      </c>
      <c r="G500">
        <f t="shared" si="21"/>
        <v>2.1996996739060659</v>
      </c>
      <c r="H500">
        <f t="shared" si="22"/>
        <v>3.0561789004912061</v>
      </c>
      <c r="I500" s="6">
        <f t="shared" si="23"/>
        <v>0.4808362369337979</v>
      </c>
    </row>
    <row r="501" spans="1:9" x14ac:dyDescent="0.3">
      <c r="A501" t="s">
        <v>849</v>
      </c>
      <c r="B501">
        <v>100</v>
      </c>
      <c r="C501">
        <v>42</v>
      </c>
      <c r="D501">
        <v>41.901299041995998</v>
      </c>
      <c r="E501">
        <v>54.047824523244003</v>
      </c>
      <c r="F501">
        <v>-19.066525481248</v>
      </c>
      <c r="G501">
        <f t="shared" si="21"/>
        <v>2.1976368522521885</v>
      </c>
      <c r="H501">
        <f t="shared" si="22"/>
        <v>2.8346971018081004</v>
      </c>
      <c r="I501" s="6">
        <f t="shared" si="23"/>
        <v>0.42</v>
      </c>
    </row>
    <row r="502" spans="1:9" x14ac:dyDescent="0.3">
      <c r="A502" t="s">
        <v>1327</v>
      </c>
      <c r="B502">
        <v>192</v>
      </c>
      <c r="C502">
        <v>157</v>
      </c>
      <c r="D502">
        <v>52.99243820321</v>
      </c>
      <c r="E502">
        <v>52.99243820321</v>
      </c>
      <c r="F502">
        <v>-24.14</v>
      </c>
      <c r="G502">
        <f t="shared" si="21"/>
        <v>2.1952128501743995</v>
      </c>
      <c r="H502">
        <f t="shared" si="22"/>
        <v>2.1952128501743995</v>
      </c>
      <c r="I502" s="6">
        <f t="shared" si="23"/>
        <v>0.81770833333333337</v>
      </c>
    </row>
    <row r="503" spans="1:9" x14ac:dyDescent="0.3">
      <c r="A503" t="s">
        <v>1400</v>
      </c>
      <c r="B503">
        <v>235</v>
      </c>
      <c r="C503">
        <v>213</v>
      </c>
      <c r="D503">
        <v>186.636656514207</v>
      </c>
      <c r="E503">
        <v>202.718803058655</v>
      </c>
      <c r="F503">
        <v>-85.219999999999899</v>
      </c>
      <c r="G503">
        <f t="shared" si="21"/>
        <v>2.1900569879630041</v>
      </c>
      <c r="H503">
        <f t="shared" si="22"/>
        <v>2.3787702776185782</v>
      </c>
      <c r="I503" s="6">
        <f t="shared" si="23"/>
        <v>0.90638297872340423</v>
      </c>
    </row>
    <row r="504" spans="1:9" x14ac:dyDescent="0.3">
      <c r="A504" t="s">
        <v>580</v>
      </c>
      <c r="B504">
        <v>144</v>
      </c>
      <c r="C504">
        <v>85</v>
      </c>
      <c r="D504">
        <v>26.487949777370801</v>
      </c>
      <c r="E504">
        <v>34.912019312629099</v>
      </c>
      <c r="F504">
        <v>-12.095252661796</v>
      </c>
      <c r="G504">
        <f t="shared" si="21"/>
        <v>2.189945966241408</v>
      </c>
      <c r="H504">
        <f t="shared" si="22"/>
        <v>2.886423317381539</v>
      </c>
      <c r="I504" s="6">
        <f t="shared" si="23"/>
        <v>0.59027777777777779</v>
      </c>
    </row>
    <row r="505" spans="1:9" x14ac:dyDescent="0.3">
      <c r="A505" t="s">
        <v>1647</v>
      </c>
      <c r="B505">
        <v>35</v>
      </c>
      <c r="C505">
        <v>29</v>
      </c>
      <c r="D505">
        <v>20.79</v>
      </c>
      <c r="E505">
        <v>21</v>
      </c>
      <c r="F505">
        <v>-9.51</v>
      </c>
      <c r="G505">
        <f t="shared" si="21"/>
        <v>2.1861198738170349</v>
      </c>
      <c r="H505">
        <f t="shared" si="22"/>
        <v>2.2082018927444795</v>
      </c>
      <c r="I505" s="6">
        <f t="shared" si="23"/>
        <v>0.82857142857142863</v>
      </c>
    </row>
    <row r="506" spans="1:9" x14ac:dyDescent="0.3">
      <c r="A506" t="s">
        <v>1247</v>
      </c>
      <c r="B506">
        <v>192</v>
      </c>
      <c r="C506">
        <v>123</v>
      </c>
      <c r="D506">
        <v>140.16287296737599</v>
      </c>
      <c r="E506">
        <v>167.88287296737599</v>
      </c>
      <c r="F506">
        <v>-64.128634928296506</v>
      </c>
      <c r="G506">
        <f t="shared" si="21"/>
        <v>2.1856519029930213</v>
      </c>
      <c r="H506">
        <f t="shared" si="22"/>
        <v>2.6179081022867421</v>
      </c>
      <c r="I506" s="6">
        <f t="shared" si="23"/>
        <v>0.640625</v>
      </c>
    </row>
    <row r="507" spans="1:9" x14ac:dyDescent="0.3">
      <c r="A507" t="s">
        <v>305</v>
      </c>
      <c r="B507">
        <v>296</v>
      </c>
      <c r="C507">
        <v>177</v>
      </c>
      <c r="D507">
        <v>17.350000000000001</v>
      </c>
      <c r="E507">
        <v>20.440000000000001</v>
      </c>
      <c r="F507">
        <v>-7.96999999999999</v>
      </c>
      <c r="G507">
        <f t="shared" si="21"/>
        <v>2.1769134253450466</v>
      </c>
      <c r="H507">
        <f t="shared" si="22"/>
        <v>2.5646173149309948</v>
      </c>
      <c r="I507" s="6">
        <f t="shared" si="23"/>
        <v>0.59797297297297303</v>
      </c>
    </row>
    <row r="508" spans="1:9" x14ac:dyDescent="0.3">
      <c r="A508" t="s">
        <v>1552</v>
      </c>
      <c r="B508">
        <v>35</v>
      </c>
      <c r="C508">
        <v>31</v>
      </c>
      <c r="D508">
        <v>56.51</v>
      </c>
      <c r="E508">
        <v>56.509999999999899</v>
      </c>
      <c r="F508">
        <v>-25.98</v>
      </c>
      <c r="G508">
        <f t="shared" si="21"/>
        <v>2.1751347190146264</v>
      </c>
      <c r="H508">
        <f t="shared" si="22"/>
        <v>2.1751347190146229</v>
      </c>
      <c r="I508" s="6">
        <f t="shared" si="23"/>
        <v>0.88571428571428568</v>
      </c>
    </row>
    <row r="509" spans="1:9" x14ac:dyDescent="0.3">
      <c r="A509" t="s">
        <v>82</v>
      </c>
      <c r="B509">
        <v>320</v>
      </c>
      <c r="C509">
        <v>143</v>
      </c>
      <c r="D509">
        <v>58.297016390993598</v>
      </c>
      <c r="E509">
        <v>58.984168195203303</v>
      </c>
      <c r="F509">
        <v>-26.815188953728899</v>
      </c>
      <c r="G509">
        <f t="shared" si="21"/>
        <v>2.1740296699601238</v>
      </c>
      <c r="H509">
        <f t="shared" si="22"/>
        <v>2.1996551393683546</v>
      </c>
      <c r="I509" s="6">
        <f t="shared" si="23"/>
        <v>0.44687500000000002</v>
      </c>
    </row>
    <row r="510" spans="1:9" x14ac:dyDescent="0.3">
      <c r="A510" t="s">
        <v>1606</v>
      </c>
      <c r="B510">
        <v>34</v>
      </c>
      <c r="C510">
        <v>21</v>
      </c>
      <c r="D510">
        <v>40.2079420860128</v>
      </c>
      <c r="E510">
        <v>40.2079420860128</v>
      </c>
      <c r="F510">
        <v>-18.59</v>
      </c>
      <c r="G510">
        <f t="shared" si="21"/>
        <v>2.162880155245444</v>
      </c>
      <c r="H510">
        <f t="shared" si="22"/>
        <v>2.162880155245444</v>
      </c>
      <c r="I510" s="6">
        <f t="shared" si="23"/>
        <v>0.61764705882352944</v>
      </c>
    </row>
    <row r="511" spans="1:9" x14ac:dyDescent="0.3">
      <c r="A511" t="s">
        <v>1630</v>
      </c>
      <c r="B511">
        <v>34</v>
      </c>
      <c r="C511">
        <v>21</v>
      </c>
      <c r="D511">
        <v>40.2079420860128</v>
      </c>
      <c r="E511">
        <v>40.2079420860128</v>
      </c>
      <c r="F511">
        <v>-18.59</v>
      </c>
      <c r="G511">
        <f t="shared" si="21"/>
        <v>2.162880155245444</v>
      </c>
      <c r="H511">
        <f t="shared" si="22"/>
        <v>2.162880155245444</v>
      </c>
      <c r="I511" s="6">
        <f t="shared" si="23"/>
        <v>0.61764705882352944</v>
      </c>
    </row>
    <row r="512" spans="1:9" x14ac:dyDescent="0.3">
      <c r="A512" t="s">
        <v>285</v>
      </c>
      <c r="B512">
        <v>287</v>
      </c>
      <c r="C512">
        <v>112</v>
      </c>
      <c r="D512">
        <v>53.317887528458897</v>
      </c>
      <c r="E512">
        <v>74.676422644800596</v>
      </c>
      <c r="F512">
        <v>-24.659999999999901</v>
      </c>
      <c r="G512">
        <f t="shared" si="21"/>
        <v>2.1621203377315132</v>
      </c>
      <c r="H512">
        <f t="shared" si="22"/>
        <v>3.0282409831630535</v>
      </c>
      <c r="I512" s="6">
        <f t="shared" si="23"/>
        <v>0.3902439024390244</v>
      </c>
    </row>
    <row r="513" spans="1:9" x14ac:dyDescent="0.3">
      <c r="A513" t="s">
        <v>52</v>
      </c>
      <c r="B513">
        <v>328</v>
      </c>
      <c r="C513">
        <v>152</v>
      </c>
      <c r="D513">
        <v>75.879999999999896</v>
      </c>
      <c r="E513">
        <v>81.36</v>
      </c>
      <c r="F513">
        <v>-35.139999999999901</v>
      </c>
      <c r="G513">
        <f t="shared" si="21"/>
        <v>2.1593625498007998</v>
      </c>
      <c r="H513">
        <f t="shared" si="22"/>
        <v>2.3153101878201543</v>
      </c>
      <c r="I513" s="6">
        <f t="shared" si="23"/>
        <v>0.46341463414634149</v>
      </c>
    </row>
    <row r="514" spans="1:9" x14ac:dyDescent="0.3">
      <c r="A514" t="s">
        <v>1689</v>
      </c>
      <c r="B514">
        <v>34</v>
      </c>
      <c r="C514">
        <v>20</v>
      </c>
      <c r="D514">
        <v>17.268993416201798</v>
      </c>
      <c r="E514">
        <v>19.148993416201801</v>
      </c>
      <c r="F514">
        <v>-8.0099999999999891</v>
      </c>
      <c r="G514">
        <f t="shared" ref="G514:G577" si="24">D514/ABS(F514)</f>
        <v>2.1559292654434237</v>
      </c>
      <c r="H514">
        <f t="shared" ref="H514:H577" si="25">E514/ABS(F514)</f>
        <v>2.3906358821725129</v>
      </c>
      <c r="I514" s="6">
        <f t="shared" ref="I514:I577" si="26">C514/B514</f>
        <v>0.58823529411764708</v>
      </c>
    </row>
    <row r="515" spans="1:9" x14ac:dyDescent="0.3">
      <c r="A515" t="s">
        <v>1692</v>
      </c>
      <c r="B515">
        <v>34</v>
      </c>
      <c r="C515">
        <v>30</v>
      </c>
      <c r="D515">
        <v>29.978993416201799</v>
      </c>
      <c r="E515">
        <v>29.978993416201799</v>
      </c>
      <c r="F515">
        <v>-14</v>
      </c>
      <c r="G515">
        <f t="shared" si="24"/>
        <v>2.1413566725858426</v>
      </c>
      <c r="H515">
        <f t="shared" si="25"/>
        <v>2.1413566725858426</v>
      </c>
      <c r="I515" s="6">
        <f t="shared" si="26"/>
        <v>0.88235294117647056</v>
      </c>
    </row>
    <row r="516" spans="1:9" x14ac:dyDescent="0.3">
      <c r="A516" t="s">
        <v>143</v>
      </c>
      <c r="B516">
        <v>328</v>
      </c>
      <c r="C516">
        <v>167</v>
      </c>
      <c r="D516">
        <v>35.479999999999997</v>
      </c>
      <c r="E516">
        <v>36.759999999999899</v>
      </c>
      <c r="F516">
        <v>-16.59</v>
      </c>
      <c r="G516">
        <f t="shared" si="24"/>
        <v>2.1386377335744422</v>
      </c>
      <c r="H516">
        <f t="shared" si="25"/>
        <v>2.2157926461723867</v>
      </c>
      <c r="I516" s="6">
        <f t="shared" si="26"/>
        <v>0.50914634146341464</v>
      </c>
    </row>
    <row r="517" spans="1:9" x14ac:dyDescent="0.3">
      <c r="A517" t="s">
        <v>144</v>
      </c>
      <c r="B517">
        <v>328</v>
      </c>
      <c r="C517">
        <v>169</v>
      </c>
      <c r="D517">
        <v>35.439999999999898</v>
      </c>
      <c r="E517">
        <v>37.9299999999999</v>
      </c>
      <c r="F517">
        <v>-16.59</v>
      </c>
      <c r="G517">
        <f t="shared" si="24"/>
        <v>2.1362266425557506</v>
      </c>
      <c r="H517">
        <f t="shared" si="25"/>
        <v>2.2863170584689514</v>
      </c>
      <c r="I517" s="6">
        <f t="shared" si="26"/>
        <v>0.5152439024390244</v>
      </c>
    </row>
    <row r="518" spans="1:9" x14ac:dyDescent="0.3">
      <c r="A518" t="s">
        <v>259</v>
      </c>
      <c r="B518">
        <v>287</v>
      </c>
      <c r="C518">
        <v>179</v>
      </c>
      <c r="D518">
        <v>54.6726154237397</v>
      </c>
      <c r="E518">
        <v>66.386122931510201</v>
      </c>
      <c r="F518">
        <v>-25.632652025242301</v>
      </c>
      <c r="G518">
        <f t="shared" si="24"/>
        <v>2.1329285541698799</v>
      </c>
      <c r="H518">
        <f t="shared" si="25"/>
        <v>2.5899045820984519</v>
      </c>
      <c r="I518" s="6">
        <f t="shared" si="26"/>
        <v>0.62369337979094075</v>
      </c>
    </row>
    <row r="519" spans="1:9" x14ac:dyDescent="0.3">
      <c r="A519" t="s">
        <v>649</v>
      </c>
      <c r="B519">
        <v>54</v>
      </c>
      <c r="C519">
        <v>28</v>
      </c>
      <c r="D519">
        <v>29.716763394180401</v>
      </c>
      <c r="E519">
        <v>29.716763394180401</v>
      </c>
      <c r="F519">
        <v>-13.9687499570438</v>
      </c>
      <c r="G519">
        <f t="shared" si="24"/>
        <v>2.1273745671992361</v>
      </c>
      <c r="H519">
        <f t="shared" si="25"/>
        <v>2.1273745671992361</v>
      </c>
      <c r="I519" s="6">
        <f t="shared" si="26"/>
        <v>0.51851851851851849</v>
      </c>
    </row>
    <row r="520" spans="1:9" x14ac:dyDescent="0.3">
      <c r="A520" t="s">
        <v>605</v>
      </c>
      <c r="B520">
        <v>51</v>
      </c>
      <c r="C520">
        <v>28</v>
      </c>
      <c r="D520">
        <v>10.34</v>
      </c>
      <c r="E520">
        <v>11.0899999999999</v>
      </c>
      <c r="F520">
        <v>-4.87</v>
      </c>
      <c r="G520">
        <f t="shared" si="24"/>
        <v>2.1232032854209444</v>
      </c>
      <c r="H520">
        <f t="shared" si="25"/>
        <v>2.2772073921971048</v>
      </c>
      <c r="I520" s="6">
        <f t="shared" si="26"/>
        <v>0.5490196078431373</v>
      </c>
    </row>
    <row r="521" spans="1:9" x14ac:dyDescent="0.3">
      <c r="A521" t="s">
        <v>735</v>
      </c>
      <c r="B521">
        <v>54</v>
      </c>
      <c r="C521">
        <v>41</v>
      </c>
      <c r="D521">
        <v>31.047027525132599</v>
      </c>
      <c r="E521">
        <v>31.047027525132599</v>
      </c>
      <c r="F521">
        <v>-14.66</v>
      </c>
      <c r="G521">
        <f t="shared" si="24"/>
        <v>2.1178054246338744</v>
      </c>
      <c r="H521">
        <f t="shared" si="25"/>
        <v>2.1178054246338744</v>
      </c>
      <c r="I521" s="6">
        <f t="shared" si="26"/>
        <v>0.7592592592592593</v>
      </c>
    </row>
    <row r="522" spans="1:9" x14ac:dyDescent="0.3">
      <c r="A522" t="s">
        <v>576</v>
      </c>
      <c r="B522">
        <v>144</v>
      </c>
      <c r="C522">
        <v>87</v>
      </c>
      <c r="D522">
        <v>23.237949777370801</v>
      </c>
      <c r="E522">
        <v>31.892019312629099</v>
      </c>
      <c r="F522">
        <v>-10.9840695352582</v>
      </c>
      <c r="G522">
        <f t="shared" si="24"/>
        <v>2.1156047585804503</v>
      </c>
      <c r="H522">
        <f t="shared" si="25"/>
        <v>2.9034793716716414</v>
      </c>
      <c r="I522" s="6">
        <f t="shared" si="26"/>
        <v>0.60416666666666663</v>
      </c>
    </row>
    <row r="523" spans="1:9" x14ac:dyDescent="0.3">
      <c r="A523" t="s">
        <v>23</v>
      </c>
      <c r="B523">
        <v>328</v>
      </c>
      <c r="C523">
        <v>208</v>
      </c>
      <c r="D523">
        <v>106.18</v>
      </c>
      <c r="E523">
        <v>109.38999999999901</v>
      </c>
      <c r="F523">
        <v>-50.24</v>
      </c>
      <c r="G523">
        <f t="shared" si="24"/>
        <v>2.1134554140127388</v>
      </c>
      <c r="H523">
        <f t="shared" si="25"/>
        <v>2.1773487261146296</v>
      </c>
      <c r="I523" s="6">
        <f t="shared" si="26"/>
        <v>0.63414634146341464</v>
      </c>
    </row>
    <row r="524" spans="1:9" x14ac:dyDescent="0.3">
      <c r="A524" t="s">
        <v>349</v>
      </c>
      <c r="B524">
        <v>287</v>
      </c>
      <c r="C524">
        <v>122</v>
      </c>
      <c r="D524">
        <v>66.401317530208701</v>
      </c>
      <c r="E524">
        <v>73.457845676276406</v>
      </c>
      <c r="F524">
        <v>-31.451561402408299</v>
      </c>
      <c r="G524">
        <f t="shared" si="24"/>
        <v>2.111224834933767</v>
      </c>
      <c r="H524">
        <f t="shared" si="25"/>
        <v>2.3355866100387503</v>
      </c>
      <c r="I524" s="6">
        <f t="shared" si="26"/>
        <v>0.42508710801393729</v>
      </c>
    </row>
    <row r="525" spans="1:9" x14ac:dyDescent="0.3">
      <c r="A525" t="s">
        <v>1407</v>
      </c>
      <c r="B525">
        <v>235</v>
      </c>
      <c r="C525">
        <v>155</v>
      </c>
      <c r="D525">
        <v>260.95077224084599</v>
      </c>
      <c r="E525">
        <v>328.28033994658102</v>
      </c>
      <c r="F525">
        <v>-123.81511967768201</v>
      </c>
      <c r="G525">
        <f t="shared" si="24"/>
        <v>2.1075840569403659</v>
      </c>
      <c r="H525">
        <f t="shared" si="25"/>
        <v>2.651375218157257</v>
      </c>
      <c r="I525" s="6">
        <f t="shared" si="26"/>
        <v>0.65957446808510634</v>
      </c>
    </row>
    <row r="526" spans="1:9" x14ac:dyDescent="0.3">
      <c r="A526" t="s">
        <v>359</v>
      </c>
      <c r="B526">
        <v>287</v>
      </c>
      <c r="C526">
        <v>160</v>
      </c>
      <c r="D526">
        <v>49.8014365745831</v>
      </c>
      <c r="E526">
        <v>53.311436574583098</v>
      </c>
      <c r="F526">
        <v>-23.66</v>
      </c>
      <c r="G526">
        <f t="shared" si="24"/>
        <v>2.1048789761024134</v>
      </c>
      <c r="H526">
        <f t="shared" si="25"/>
        <v>2.2532306244540616</v>
      </c>
      <c r="I526" s="6">
        <f t="shared" si="26"/>
        <v>0.55749128919860624</v>
      </c>
    </row>
    <row r="527" spans="1:9" x14ac:dyDescent="0.3">
      <c r="A527" t="s">
        <v>366</v>
      </c>
      <c r="B527">
        <v>287</v>
      </c>
      <c r="C527">
        <v>136</v>
      </c>
      <c r="D527">
        <v>17.440731030694799</v>
      </c>
      <c r="E527">
        <v>18.959746951575902</v>
      </c>
      <c r="F527">
        <v>-8.2877309101974106</v>
      </c>
      <c r="G527">
        <f t="shared" si="24"/>
        <v>2.1044036322698814</v>
      </c>
      <c r="H527">
        <f t="shared" si="25"/>
        <v>2.2876885310365713</v>
      </c>
      <c r="I527" s="6">
        <f t="shared" si="26"/>
        <v>0.47386759581881532</v>
      </c>
    </row>
    <row r="528" spans="1:9" x14ac:dyDescent="0.3">
      <c r="A528" t="s">
        <v>736</v>
      </c>
      <c r="B528">
        <v>54</v>
      </c>
      <c r="C528">
        <v>44</v>
      </c>
      <c r="D528">
        <v>29.727027525132598</v>
      </c>
      <c r="E528">
        <v>32.797027525132599</v>
      </c>
      <c r="F528">
        <v>-14.18</v>
      </c>
      <c r="G528">
        <f t="shared" si="24"/>
        <v>2.0964053261729618</v>
      </c>
      <c r="H528">
        <f t="shared" si="25"/>
        <v>2.3129074418288154</v>
      </c>
      <c r="I528" s="6">
        <f t="shared" si="26"/>
        <v>0.81481481481481477</v>
      </c>
    </row>
    <row r="529" spans="1:9" x14ac:dyDescent="0.3">
      <c r="A529" t="s">
        <v>159</v>
      </c>
      <c r="B529">
        <v>320</v>
      </c>
      <c r="C529">
        <v>218</v>
      </c>
      <c r="D529">
        <v>106.202855249802</v>
      </c>
      <c r="E529">
        <v>138.32849483679701</v>
      </c>
      <c r="F529">
        <v>-50.673683268966798</v>
      </c>
      <c r="G529">
        <f t="shared" si="24"/>
        <v>2.0958187445364165</v>
      </c>
      <c r="H529">
        <f t="shared" si="25"/>
        <v>2.7297896247757287</v>
      </c>
      <c r="I529" s="6">
        <f t="shared" si="26"/>
        <v>0.68125000000000002</v>
      </c>
    </row>
    <row r="530" spans="1:9" x14ac:dyDescent="0.3">
      <c r="A530" t="s">
        <v>565</v>
      </c>
      <c r="B530">
        <v>144</v>
      </c>
      <c r="C530">
        <v>76</v>
      </c>
      <c r="D530">
        <v>17.3479497773708</v>
      </c>
      <c r="E530">
        <v>23.482019312629099</v>
      </c>
      <c r="F530">
        <v>-8.2852526617960507</v>
      </c>
      <c r="G530">
        <f t="shared" si="24"/>
        <v>2.093834730878342</v>
      </c>
      <c r="H530">
        <f t="shared" si="25"/>
        <v>2.8341947157395126</v>
      </c>
      <c r="I530" s="6">
        <f t="shared" si="26"/>
        <v>0.52777777777777779</v>
      </c>
    </row>
    <row r="531" spans="1:9" x14ac:dyDescent="0.3">
      <c r="A531" t="s">
        <v>730</v>
      </c>
      <c r="B531">
        <v>54</v>
      </c>
      <c r="C531">
        <v>37</v>
      </c>
      <c r="D531">
        <v>18.0770275251326</v>
      </c>
      <c r="E531">
        <v>18.0770275251326</v>
      </c>
      <c r="F531">
        <v>-8.64</v>
      </c>
      <c r="G531">
        <f t="shared" si="24"/>
        <v>2.0922485561496065</v>
      </c>
      <c r="H531">
        <f t="shared" si="25"/>
        <v>2.0922485561496065</v>
      </c>
      <c r="I531" s="6">
        <f t="shared" si="26"/>
        <v>0.68518518518518523</v>
      </c>
    </row>
    <row r="532" spans="1:9" x14ac:dyDescent="0.3">
      <c r="A532" t="s">
        <v>594</v>
      </c>
      <c r="B532">
        <v>51</v>
      </c>
      <c r="C532">
        <v>38</v>
      </c>
      <c r="D532">
        <v>14.66</v>
      </c>
      <c r="E532">
        <v>14.659999999999901</v>
      </c>
      <c r="F532">
        <v>-7.04</v>
      </c>
      <c r="G532">
        <f t="shared" si="24"/>
        <v>2.0823863636363638</v>
      </c>
      <c r="H532">
        <f t="shared" si="25"/>
        <v>2.0823863636363495</v>
      </c>
      <c r="I532" s="6">
        <f t="shared" si="26"/>
        <v>0.74509803921568629</v>
      </c>
    </row>
    <row r="533" spans="1:9" x14ac:dyDescent="0.3">
      <c r="A533" t="s">
        <v>184</v>
      </c>
      <c r="B533">
        <v>320</v>
      </c>
      <c r="C533">
        <v>150</v>
      </c>
      <c r="D533">
        <v>38.207479617974599</v>
      </c>
      <c r="E533">
        <v>38.207479617974599</v>
      </c>
      <c r="F533">
        <v>-18.354587561366699</v>
      </c>
      <c r="G533">
        <f t="shared" si="24"/>
        <v>2.0816310630915442</v>
      </c>
      <c r="H533">
        <f t="shared" si="25"/>
        <v>2.0816310630915442</v>
      </c>
      <c r="I533" s="6">
        <f t="shared" si="26"/>
        <v>0.46875</v>
      </c>
    </row>
    <row r="534" spans="1:9" x14ac:dyDescent="0.3">
      <c r="A534" t="s">
        <v>47</v>
      </c>
      <c r="B534">
        <v>328</v>
      </c>
      <c r="C534">
        <v>158</v>
      </c>
      <c r="D534">
        <v>72.33</v>
      </c>
      <c r="E534">
        <v>75.789999999999907</v>
      </c>
      <c r="F534">
        <v>-34.799999999999898</v>
      </c>
      <c r="G534">
        <f t="shared" si="24"/>
        <v>2.0784482758620748</v>
      </c>
      <c r="H534">
        <f t="shared" si="25"/>
        <v>2.1778735632183945</v>
      </c>
      <c r="I534" s="6">
        <f t="shared" si="26"/>
        <v>0.48170731707317072</v>
      </c>
    </row>
    <row r="535" spans="1:9" x14ac:dyDescent="0.3">
      <c r="A535" t="s">
        <v>358</v>
      </c>
      <c r="B535">
        <v>287</v>
      </c>
      <c r="C535">
        <v>152</v>
      </c>
      <c r="D535">
        <v>42.571436574583103</v>
      </c>
      <c r="E535">
        <v>43.741436574583098</v>
      </c>
      <c r="F535">
        <v>-20.61</v>
      </c>
      <c r="G535">
        <f t="shared" si="24"/>
        <v>2.0655718862000536</v>
      </c>
      <c r="H535">
        <f t="shared" si="25"/>
        <v>2.1223404451520183</v>
      </c>
      <c r="I535" s="6">
        <f t="shared" si="26"/>
        <v>0.52961672473867594</v>
      </c>
    </row>
    <row r="536" spans="1:9" x14ac:dyDescent="0.3">
      <c r="A536" t="s">
        <v>1403</v>
      </c>
      <c r="B536">
        <v>235</v>
      </c>
      <c r="C536">
        <v>171</v>
      </c>
      <c r="D536">
        <v>172.737996254872</v>
      </c>
      <c r="E536">
        <v>202.39033994658101</v>
      </c>
      <c r="F536">
        <v>-83.735119677683002</v>
      </c>
      <c r="G536">
        <f t="shared" si="24"/>
        <v>2.062909767368613</v>
      </c>
      <c r="H536">
        <f t="shared" si="25"/>
        <v>2.4170305210720548</v>
      </c>
      <c r="I536" s="6">
        <f t="shared" si="26"/>
        <v>0.72765957446808516</v>
      </c>
    </row>
    <row r="537" spans="1:9" x14ac:dyDescent="0.3">
      <c r="A537" t="s">
        <v>1223</v>
      </c>
      <c r="B537">
        <v>192</v>
      </c>
      <c r="C537">
        <v>119</v>
      </c>
      <c r="D537">
        <v>141.44287296737599</v>
      </c>
      <c r="E537">
        <v>169.16287296737599</v>
      </c>
      <c r="F537">
        <v>-68.598634928296505</v>
      </c>
      <c r="G537">
        <f t="shared" si="24"/>
        <v>2.0618904897338082</v>
      </c>
      <c r="H537">
        <f t="shared" si="25"/>
        <v>2.4659801633690726</v>
      </c>
      <c r="I537" s="6">
        <f t="shared" si="26"/>
        <v>0.61979166666666663</v>
      </c>
    </row>
    <row r="538" spans="1:9" x14ac:dyDescent="0.3">
      <c r="A538" t="s">
        <v>429</v>
      </c>
      <c r="B538">
        <v>140</v>
      </c>
      <c r="C538">
        <v>74</v>
      </c>
      <c r="D538">
        <v>28.23</v>
      </c>
      <c r="E538">
        <v>36.909999999999997</v>
      </c>
      <c r="F538">
        <v>-13.7</v>
      </c>
      <c r="G538">
        <f t="shared" si="24"/>
        <v>2.0605839416058394</v>
      </c>
      <c r="H538">
        <f t="shared" si="25"/>
        <v>2.6941605839416058</v>
      </c>
      <c r="I538" s="6">
        <f t="shared" si="26"/>
        <v>0.52857142857142858</v>
      </c>
    </row>
    <row r="539" spans="1:9" x14ac:dyDescent="0.3">
      <c r="A539" t="s">
        <v>743</v>
      </c>
      <c r="B539">
        <v>54</v>
      </c>
      <c r="C539">
        <v>38</v>
      </c>
      <c r="D539">
        <v>20.107027525132601</v>
      </c>
      <c r="E539">
        <v>20.107027525132601</v>
      </c>
      <c r="F539">
        <v>-9.7940965964897693</v>
      </c>
      <c r="G539">
        <f t="shared" si="24"/>
        <v>2.0529741898133835</v>
      </c>
      <c r="H539">
        <f t="shared" si="25"/>
        <v>2.0529741898133835</v>
      </c>
      <c r="I539" s="6">
        <f t="shared" si="26"/>
        <v>0.70370370370370372</v>
      </c>
    </row>
    <row r="540" spans="1:9" x14ac:dyDescent="0.3">
      <c r="A540" t="s">
        <v>744</v>
      </c>
      <c r="B540">
        <v>54</v>
      </c>
      <c r="C540">
        <v>38</v>
      </c>
      <c r="D540">
        <v>20.107027525132601</v>
      </c>
      <c r="E540">
        <v>20.107027525132601</v>
      </c>
      <c r="F540">
        <v>-9.7940965964897693</v>
      </c>
      <c r="G540">
        <f t="shared" si="24"/>
        <v>2.0529741898133835</v>
      </c>
      <c r="H540">
        <f t="shared" si="25"/>
        <v>2.0529741898133835</v>
      </c>
      <c r="I540" s="6">
        <f t="shared" si="26"/>
        <v>0.70370370370370372</v>
      </c>
    </row>
    <row r="541" spans="1:9" x14ac:dyDescent="0.3">
      <c r="A541" t="s">
        <v>385</v>
      </c>
      <c r="B541">
        <v>287</v>
      </c>
      <c r="C541">
        <v>113</v>
      </c>
      <c r="D541">
        <v>31.435117697908399</v>
      </c>
      <c r="E541">
        <v>46.656964377473798</v>
      </c>
      <c r="F541">
        <v>-15.341846679565499</v>
      </c>
      <c r="G541">
        <f t="shared" si="24"/>
        <v>2.0489787412475096</v>
      </c>
      <c r="H541">
        <f t="shared" si="25"/>
        <v>3.0411569970659609</v>
      </c>
      <c r="I541" s="6">
        <f t="shared" si="26"/>
        <v>0.39372822299651566</v>
      </c>
    </row>
    <row r="542" spans="1:9" x14ac:dyDescent="0.3">
      <c r="A542" t="s">
        <v>213</v>
      </c>
      <c r="B542">
        <v>296</v>
      </c>
      <c r="C542">
        <v>146</v>
      </c>
      <c r="D542">
        <v>53.019999999999897</v>
      </c>
      <c r="E542">
        <v>56.64</v>
      </c>
      <c r="F542">
        <v>-25.889999999999901</v>
      </c>
      <c r="G542">
        <f t="shared" si="24"/>
        <v>2.0478949401313287</v>
      </c>
      <c r="H542">
        <f t="shared" si="25"/>
        <v>2.1877172653534265</v>
      </c>
      <c r="I542" s="6">
        <f t="shared" si="26"/>
        <v>0.49324324324324326</v>
      </c>
    </row>
    <row r="543" spans="1:9" x14ac:dyDescent="0.3">
      <c r="A543" t="s">
        <v>850</v>
      </c>
      <c r="B543">
        <v>100</v>
      </c>
      <c r="C543">
        <v>49</v>
      </c>
      <c r="D543">
        <v>47.261299041995997</v>
      </c>
      <c r="E543">
        <v>61.781299041996</v>
      </c>
      <c r="F543">
        <v>-23.099999999999898</v>
      </c>
      <c r="G543">
        <f t="shared" si="24"/>
        <v>2.0459436814716971</v>
      </c>
      <c r="H543">
        <f t="shared" si="25"/>
        <v>2.6745151100431288</v>
      </c>
      <c r="I543" s="6">
        <f t="shared" si="26"/>
        <v>0.49</v>
      </c>
    </row>
    <row r="544" spans="1:9" x14ac:dyDescent="0.3">
      <c r="A544" t="s">
        <v>694</v>
      </c>
      <c r="B544">
        <v>51</v>
      </c>
      <c r="C544">
        <v>35</v>
      </c>
      <c r="D544">
        <v>10.82</v>
      </c>
      <c r="E544">
        <v>10.819999999999901</v>
      </c>
      <c r="F544">
        <v>-5.2899999999999903</v>
      </c>
      <c r="G544">
        <f t="shared" si="24"/>
        <v>2.0453686200378112</v>
      </c>
      <c r="H544">
        <f t="shared" si="25"/>
        <v>2.0453686200377921</v>
      </c>
      <c r="I544" s="6">
        <f t="shared" si="26"/>
        <v>0.68627450980392157</v>
      </c>
    </row>
    <row r="545" spans="1:9" x14ac:dyDescent="0.3">
      <c r="A545" t="s">
        <v>633</v>
      </c>
      <c r="B545">
        <v>54</v>
      </c>
      <c r="C545">
        <v>27</v>
      </c>
      <c r="D545">
        <v>25.8267633941804</v>
      </c>
      <c r="E545">
        <v>25.8267633941804</v>
      </c>
      <c r="F545">
        <v>-12.6287499570438</v>
      </c>
      <c r="G545">
        <f t="shared" si="24"/>
        <v>2.0450767876495402</v>
      </c>
      <c r="H545">
        <f t="shared" si="25"/>
        <v>2.0450767876495402</v>
      </c>
      <c r="I545" s="6">
        <f t="shared" si="26"/>
        <v>0.5</v>
      </c>
    </row>
    <row r="546" spans="1:9" x14ac:dyDescent="0.3">
      <c r="A546" t="s">
        <v>646</v>
      </c>
      <c r="B546">
        <v>54</v>
      </c>
      <c r="C546">
        <v>34</v>
      </c>
      <c r="D546">
        <v>30.266763394180401</v>
      </c>
      <c r="E546">
        <v>30.266763394180401</v>
      </c>
      <c r="F546">
        <v>-14.8399999999999</v>
      </c>
      <c r="G546">
        <f t="shared" si="24"/>
        <v>2.0395393122763212</v>
      </c>
      <c r="H546">
        <f t="shared" si="25"/>
        <v>2.0395393122763212</v>
      </c>
      <c r="I546" s="6">
        <f t="shared" si="26"/>
        <v>0.62962962962962965</v>
      </c>
    </row>
    <row r="547" spans="1:9" x14ac:dyDescent="0.3">
      <c r="A547" t="s">
        <v>801</v>
      </c>
      <c r="B547">
        <v>100</v>
      </c>
      <c r="C547">
        <v>54</v>
      </c>
      <c r="D547">
        <v>41.37</v>
      </c>
      <c r="E547">
        <v>51.09</v>
      </c>
      <c r="F547">
        <v>-20.3599999999999</v>
      </c>
      <c r="G547">
        <f t="shared" si="24"/>
        <v>2.0319253438114049</v>
      </c>
      <c r="H547">
        <f t="shared" si="25"/>
        <v>2.5093320235756509</v>
      </c>
      <c r="I547" s="6">
        <f t="shared" si="26"/>
        <v>0.54</v>
      </c>
    </row>
    <row r="548" spans="1:9" x14ac:dyDescent="0.3">
      <c r="A548" t="s">
        <v>48</v>
      </c>
      <c r="B548">
        <v>328</v>
      </c>
      <c r="C548">
        <v>158</v>
      </c>
      <c r="D548">
        <v>70.510000000000005</v>
      </c>
      <c r="E548">
        <v>75.989999999999995</v>
      </c>
      <c r="F548">
        <v>-34.799999999999898</v>
      </c>
      <c r="G548">
        <f t="shared" si="24"/>
        <v>2.0261494252873624</v>
      </c>
      <c r="H548">
        <f t="shared" si="25"/>
        <v>2.1836206896551786</v>
      </c>
      <c r="I548" s="6">
        <f t="shared" si="26"/>
        <v>0.48170731707317072</v>
      </c>
    </row>
    <row r="549" spans="1:9" x14ac:dyDescent="0.3">
      <c r="A549" t="s">
        <v>176</v>
      </c>
      <c r="B549">
        <v>320</v>
      </c>
      <c r="C549">
        <v>162</v>
      </c>
      <c r="D549">
        <v>32.323792989095203</v>
      </c>
      <c r="E549">
        <v>35.112438315698</v>
      </c>
      <c r="F549">
        <v>-15.954587561366701</v>
      </c>
      <c r="G549">
        <f t="shared" si="24"/>
        <v>2.0259873760300628</v>
      </c>
      <c r="H549">
        <f t="shared" si="25"/>
        <v>2.2007738013059739</v>
      </c>
      <c r="I549" s="6">
        <f t="shared" si="26"/>
        <v>0.50624999999999998</v>
      </c>
    </row>
    <row r="550" spans="1:9" x14ac:dyDescent="0.3">
      <c r="A550" t="s">
        <v>1325</v>
      </c>
      <c r="B550">
        <v>192</v>
      </c>
      <c r="C550">
        <v>116</v>
      </c>
      <c r="D550">
        <v>22.913443371475999</v>
      </c>
      <c r="E550">
        <v>24.123443371476</v>
      </c>
      <c r="F550">
        <v>-11.3241366967621</v>
      </c>
      <c r="G550">
        <f t="shared" si="24"/>
        <v>2.0234163526149964</v>
      </c>
      <c r="H550">
        <f t="shared" si="25"/>
        <v>2.1302677649920629</v>
      </c>
      <c r="I550" s="6">
        <f t="shared" si="26"/>
        <v>0.60416666666666663</v>
      </c>
    </row>
    <row r="551" spans="1:9" x14ac:dyDescent="0.3">
      <c r="A551" t="s">
        <v>934</v>
      </c>
      <c r="B551">
        <v>100</v>
      </c>
      <c r="C551">
        <v>55</v>
      </c>
      <c r="D551">
        <v>31.202552649261399</v>
      </c>
      <c r="E551">
        <v>31.202552649261499</v>
      </c>
      <c r="F551">
        <v>-15.4797869847404</v>
      </c>
      <c r="G551">
        <f t="shared" si="24"/>
        <v>2.0156965131380762</v>
      </c>
      <c r="H551">
        <f t="shared" si="25"/>
        <v>2.0156965131380828</v>
      </c>
      <c r="I551" s="6">
        <f t="shared" si="26"/>
        <v>0.55000000000000004</v>
      </c>
    </row>
    <row r="552" spans="1:9" x14ac:dyDescent="0.3">
      <c r="A552" t="s">
        <v>958</v>
      </c>
      <c r="B552">
        <v>100</v>
      </c>
      <c r="C552">
        <v>55</v>
      </c>
      <c r="D552">
        <v>31.202552649261399</v>
      </c>
      <c r="E552">
        <v>31.202552649261499</v>
      </c>
      <c r="F552">
        <v>-15.4797869847404</v>
      </c>
      <c r="G552">
        <f t="shared" si="24"/>
        <v>2.0156965131380762</v>
      </c>
      <c r="H552">
        <f t="shared" si="25"/>
        <v>2.0156965131380828</v>
      </c>
      <c r="I552" s="6">
        <f t="shared" si="26"/>
        <v>0.55000000000000004</v>
      </c>
    </row>
    <row r="553" spans="1:9" x14ac:dyDescent="0.3">
      <c r="A553" t="s">
        <v>201</v>
      </c>
      <c r="B553">
        <v>296</v>
      </c>
      <c r="C553">
        <v>161</v>
      </c>
      <c r="D553">
        <v>58.819999999999901</v>
      </c>
      <c r="E553">
        <v>65.58</v>
      </c>
      <c r="F553">
        <v>-29.22</v>
      </c>
      <c r="G553">
        <f t="shared" si="24"/>
        <v>2.013004791238874</v>
      </c>
      <c r="H553">
        <f t="shared" si="25"/>
        <v>2.2443531827515399</v>
      </c>
      <c r="I553" s="6">
        <f t="shared" si="26"/>
        <v>0.54391891891891897</v>
      </c>
    </row>
    <row r="554" spans="1:9" x14ac:dyDescent="0.3">
      <c r="A554" t="s">
        <v>789</v>
      </c>
      <c r="B554">
        <v>100</v>
      </c>
      <c r="C554">
        <v>54</v>
      </c>
      <c r="D554">
        <v>40.489999999999903</v>
      </c>
      <c r="E554">
        <v>50.21</v>
      </c>
      <c r="F554">
        <v>-20.3599999999999</v>
      </c>
      <c r="G554">
        <f t="shared" si="24"/>
        <v>1.9887033398821268</v>
      </c>
      <c r="H554">
        <f t="shared" si="25"/>
        <v>2.4661100196463774</v>
      </c>
      <c r="I554" s="6">
        <f t="shared" si="26"/>
        <v>0.54</v>
      </c>
    </row>
    <row r="555" spans="1:9" x14ac:dyDescent="0.3">
      <c r="A555" t="s">
        <v>813</v>
      </c>
      <c r="B555">
        <v>100</v>
      </c>
      <c r="C555">
        <v>54</v>
      </c>
      <c r="D555">
        <v>40.489999999999903</v>
      </c>
      <c r="E555">
        <v>50.21</v>
      </c>
      <c r="F555">
        <v>-20.3599999999999</v>
      </c>
      <c r="G555">
        <f t="shared" si="24"/>
        <v>1.9887033398821268</v>
      </c>
      <c r="H555">
        <f t="shared" si="25"/>
        <v>2.4661100196463774</v>
      </c>
      <c r="I555" s="6">
        <f t="shared" si="26"/>
        <v>0.54</v>
      </c>
    </row>
    <row r="556" spans="1:9" x14ac:dyDescent="0.3">
      <c r="A556" t="s">
        <v>322</v>
      </c>
      <c r="B556">
        <v>296</v>
      </c>
      <c r="C556">
        <v>133</v>
      </c>
      <c r="D556">
        <v>16.88</v>
      </c>
      <c r="E556">
        <v>17.8</v>
      </c>
      <c r="F556">
        <v>-8.4899999999999896</v>
      </c>
      <c r="G556">
        <f t="shared" si="24"/>
        <v>1.9882214369846902</v>
      </c>
      <c r="H556">
        <f t="shared" si="25"/>
        <v>2.0965842167255619</v>
      </c>
      <c r="I556" s="6">
        <f t="shared" si="26"/>
        <v>0.44932432432432434</v>
      </c>
    </row>
    <row r="557" spans="1:9" x14ac:dyDescent="0.3">
      <c r="A557" t="s">
        <v>1276</v>
      </c>
      <c r="B557">
        <v>191</v>
      </c>
      <c r="C557">
        <v>142</v>
      </c>
      <c r="D557">
        <v>66.156071924512403</v>
      </c>
      <c r="E557">
        <v>69.696071924512296</v>
      </c>
      <c r="F557">
        <v>-33.39</v>
      </c>
      <c r="G557">
        <f t="shared" si="24"/>
        <v>1.9813139240644624</v>
      </c>
      <c r="H557">
        <f t="shared" si="25"/>
        <v>2.087333690461584</v>
      </c>
      <c r="I557" s="6">
        <f t="shared" si="26"/>
        <v>0.74345549738219896</v>
      </c>
    </row>
    <row r="558" spans="1:9" x14ac:dyDescent="0.3">
      <c r="A558" t="s">
        <v>71</v>
      </c>
      <c r="B558">
        <v>320</v>
      </c>
      <c r="C558">
        <v>175</v>
      </c>
      <c r="D558">
        <v>123.681478318118</v>
      </c>
      <c r="E558">
        <v>123.681478318118</v>
      </c>
      <c r="F558">
        <v>-62.531006175475397</v>
      </c>
      <c r="G558">
        <f t="shared" si="24"/>
        <v>1.9779224081416709</v>
      </c>
      <c r="H558">
        <f t="shared" si="25"/>
        <v>1.9779224081416709</v>
      </c>
      <c r="I558" s="6">
        <f t="shared" si="26"/>
        <v>0.546875</v>
      </c>
    </row>
    <row r="559" spans="1:9" x14ac:dyDescent="0.3">
      <c r="A559" t="s">
        <v>72</v>
      </c>
      <c r="B559">
        <v>320</v>
      </c>
      <c r="C559">
        <v>175</v>
      </c>
      <c r="D559">
        <v>123.681478318118</v>
      </c>
      <c r="E559">
        <v>123.681478318118</v>
      </c>
      <c r="F559">
        <v>-62.531006175475397</v>
      </c>
      <c r="G559">
        <f t="shared" si="24"/>
        <v>1.9779224081416709</v>
      </c>
      <c r="H559">
        <f t="shared" si="25"/>
        <v>1.9779224081416709</v>
      </c>
      <c r="I559" s="6">
        <f t="shared" si="26"/>
        <v>0.546875</v>
      </c>
    </row>
    <row r="560" spans="1:9" x14ac:dyDescent="0.3">
      <c r="A560" t="s">
        <v>388</v>
      </c>
      <c r="B560">
        <v>287</v>
      </c>
      <c r="C560">
        <v>129</v>
      </c>
      <c r="D560">
        <v>51.4896895259483</v>
      </c>
      <c r="E560">
        <v>76.346964377473896</v>
      </c>
      <c r="F560">
        <v>-26.057274851525602</v>
      </c>
      <c r="G560">
        <f t="shared" si="24"/>
        <v>1.9760197418700398</v>
      </c>
      <c r="H560">
        <f t="shared" si="25"/>
        <v>2.929967343572919</v>
      </c>
      <c r="I560" s="6">
        <f t="shared" si="26"/>
        <v>0.44947735191637633</v>
      </c>
    </row>
    <row r="561" spans="1:9" x14ac:dyDescent="0.3">
      <c r="A561" t="s">
        <v>376</v>
      </c>
      <c r="B561">
        <v>287</v>
      </c>
      <c r="C561">
        <v>124</v>
      </c>
      <c r="D561">
        <v>25.0644176595742</v>
      </c>
      <c r="E561">
        <v>34.418438597591603</v>
      </c>
      <c r="F561">
        <v>-12.7599999999999</v>
      </c>
      <c r="G561">
        <f t="shared" si="24"/>
        <v>1.9642960548255797</v>
      </c>
      <c r="H561">
        <f t="shared" si="25"/>
        <v>2.6973697960495198</v>
      </c>
      <c r="I561" s="6">
        <f t="shared" si="26"/>
        <v>0.43205574912891986</v>
      </c>
    </row>
    <row r="562" spans="1:9" x14ac:dyDescent="0.3">
      <c r="A562" t="s">
        <v>126</v>
      </c>
      <c r="B562">
        <v>328</v>
      </c>
      <c r="C562">
        <v>165</v>
      </c>
      <c r="D562">
        <v>20.27</v>
      </c>
      <c r="E562">
        <v>21.529999999999902</v>
      </c>
      <c r="F562">
        <v>-10.34</v>
      </c>
      <c r="G562">
        <f t="shared" si="24"/>
        <v>1.9603481624758221</v>
      </c>
      <c r="H562">
        <f t="shared" si="25"/>
        <v>2.0822050290135303</v>
      </c>
      <c r="I562" s="6">
        <f t="shared" si="26"/>
        <v>0.50304878048780488</v>
      </c>
    </row>
    <row r="563" spans="1:9" x14ac:dyDescent="0.3">
      <c r="A563" t="s">
        <v>406</v>
      </c>
      <c r="B563">
        <v>140</v>
      </c>
      <c r="C563">
        <v>83</v>
      </c>
      <c r="D563">
        <v>30.14</v>
      </c>
      <c r="E563">
        <v>36.51</v>
      </c>
      <c r="F563">
        <v>-15.45</v>
      </c>
      <c r="G563">
        <f t="shared" si="24"/>
        <v>1.9508090614886733</v>
      </c>
      <c r="H563">
        <f t="shared" si="25"/>
        <v>2.3631067961165049</v>
      </c>
      <c r="I563" s="6">
        <f t="shared" si="26"/>
        <v>0.59285714285714286</v>
      </c>
    </row>
    <row r="564" spans="1:9" x14ac:dyDescent="0.3">
      <c r="A564" t="s">
        <v>473</v>
      </c>
      <c r="B564">
        <v>144</v>
      </c>
      <c r="C564">
        <v>84</v>
      </c>
      <c r="D564">
        <v>33.000237794991698</v>
      </c>
      <c r="E564">
        <v>47.196201811501901</v>
      </c>
      <c r="F564">
        <v>-16.955964016510201</v>
      </c>
      <c r="G564">
        <f t="shared" si="24"/>
        <v>1.9462318841240178</v>
      </c>
      <c r="H564">
        <f t="shared" si="25"/>
        <v>2.783457299481555</v>
      </c>
      <c r="I564" s="6">
        <f t="shared" si="26"/>
        <v>0.58333333333333337</v>
      </c>
    </row>
    <row r="565" spans="1:9" x14ac:dyDescent="0.3">
      <c r="A565" t="s">
        <v>180</v>
      </c>
      <c r="B565">
        <v>320</v>
      </c>
      <c r="C565">
        <v>151</v>
      </c>
      <c r="D565">
        <v>36.347479617974599</v>
      </c>
      <c r="E565">
        <v>36.347479617974599</v>
      </c>
      <c r="F565">
        <v>-18.694587561366699</v>
      </c>
      <c r="G565">
        <f t="shared" si="24"/>
        <v>1.944278230191528</v>
      </c>
      <c r="H565">
        <f t="shared" si="25"/>
        <v>1.944278230191528</v>
      </c>
      <c r="I565" s="6">
        <f t="shared" si="26"/>
        <v>0.47187499999999999</v>
      </c>
    </row>
    <row r="566" spans="1:9" x14ac:dyDescent="0.3">
      <c r="A566" t="s">
        <v>1590</v>
      </c>
      <c r="B566">
        <v>34</v>
      </c>
      <c r="C566">
        <v>27</v>
      </c>
      <c r="D566">
        <v>31.087238078920802</v>
      </c>
      <c r="E566">
        <v>31.087238078920802</v>
      </c>
      <c r="F566">
        <v>-16.03</v>
      </c>
      <c r="G566">
        <f t="shared" si="24"/>
        <v>1.9393161621285588</v>
      </c>
      <c r="H566">
        <f t="shared" si="25"/>
        <v>1.9393161621285588</v>
      </c>
      <c r="I566" s="6">
        <f t="shared" si="26"/>
        <v>0.79411764705882348</v>
      </c>
    </row>
    <row r="567" spans="1:9" x14ac:dyDescent="0.3">
      <c r="A567" t="s">
        <v>83</v>
      </c>
      <c r="B567">
        <v>320</v>
      </c>
      <c r="C567">
        <v>143</v>
      </c>
      <c r="D567">
        <v>56.887016390993601</v>
      </c>
      <c r="E567">
        <v>57.574168195203299</v>
      </c>
      <c r="F567">
        <v>-29.535188953728898</v>
      </c>
      <c r="G567">
        <f t="shared" si="24"/>
        <v>1.9260759252332957</v>
      </c>
      <c r="H567">
        <f t="shared" si="25"/>
        <v>1.9493414545409369</v>
      </c>
      <c r="I567" s="6">
        <f t="shared" si="26"/>
        <v>0.44687500000000002</v>
      </c>
    </row>
    <row r="568" spans="1:9" x14ac:dyDescent="0.3">
      <c r="A568" t="s">
        <v>84</v>
      </c>
      <c r="B568">
        <v>320</v>
      </c>
      <c r="C568">
        <v>143</v>
      </c>
      <c r="D568">
        <v>56.887016390993601</v>
      </c>
      <c r="E568">
        <v>57.574168195203299</v>
      </c>
      <c r="F568">
        <v>-29.535188953728898</v>
      </c>
      <c r="G568">
        <f t="shared" si="24"/>
        <v>1.9260759252332957</v>
      </c>
      <c r="H568">
        <f t="shared" si="25"/>
        <v>1.9493414545409369</v>
      </c>
      <c r="I568" s="6">
        <f t="shared" si="26"/>
        <v>0.44687500000000002</v>
      </c>
    </row>
    <row r="569" spans="1:9" x14ac:dyDescent="0.3">
      <c r="A569" t="s">
        <v>542</v>
      </c>
      <c r="B569">
        <v>144</v>
      </c>
      <c r="C569">
        <v>77</v>
      </c>
      <c r="D569">
        <v>32.217949777370798</v>
      </c>
      <c r="E569">
        <v>37.476766650833099</v>
      </c>
      <c r="F569">
        <v>-16.739999999999998</v>
      </c>
      <c r="G569">
        <f t="shared" si="24"/>
        <v>1.9246087083256154</v>
      </c>
      <c r="H569">
        <f t="shared" si="25"/>
        <v>2.2387554749601613</v>
      </c>
      <c r="I569" s="6">
        <f t="shared" si="26"/>
        <v>0.53472222222222221</v>
      </c>
    </row>
    <row r="570" spans="1:9" x14ac:dyDescent="0.3">
      <c r="A570" t="s">
        <v>863</v>
      </c>
      <c r="B570">
        <v>100</v>
      </c>
      <c r="C570">
        <v>60</v>
      </c>
      <c r="D570">
        <v>50.891299041996</v>
      </c>
      <c r="E570">
        <v>63.841299041996002</v>
      </c>
      <c r="F570">
        <v>-26.5199999999999</v>
      </c>
      <c r="G570">
        <f t="shared" si="24"/>
        <v>1.9189780935895999</v>
      </c>
      <c r="H570">
        <f t="shared" si="25"/>
        <v>2.4072888024885462</v>
      </c>
      <c r="I570" s="6">
        <f t="shared" si="26"/>
        <v>0.6</v>
      </c>
    </row>
    <row r="571" spans="1:9" x14ac:dyDescent="0.3">
      <c r="A571" t="s">
        <v>123</v>
      </c>
      <c r="B571">
        <v>328</v>
      </c>
      <c r="C571">
        <v>212</v>
      </c>
      <c r="D571">
        <v>66.739999999999995</v>
      </c>
      <c r="E571">
        <v>67.999999999999901</v>
      </c>
      <c r="F571">
        <v>-34.79</v>
      </c>
      <c r="G571">
        <f t="shared" si="24"/>
        <v>1.9183673469387754</v>
      </c>
      <c r="H571">
        <f t="shared" si="25"/>
        <v>1.9545846507617104</v>
      </c>
      <c r="I571" s="6">
        <f t="shared" si="26"/>
        <v>0.64634146341463417</v>
      </c>
    </row>
    <row r="572" spans="1:9" x14ac:dyDescent="0.3">
      <c r="A572" t="s">
        <v>119</v>
      </c>
      <c r="B572">
        <v>328</v>
      </c>
      <c r="C572">
        <v>222</v>
      </c>
      <c r="D572">
        <v>50.71</v>
      </c>
      <c r="E572">
        <v>51.97</v>
      </c>
      <c r="F572">
        <v>-26.44</v>
      </c>
      <c r="G572">
        <f t="shared" si="24"/>
        <v>1.9179273827534038</v>
      </c>
      <c r="H572">
        <f t="shared" si="25"/>
        <v>1.9655824508320725</v>
      </c>
      <c r="I572" s="6">
        <f t="shared" si="26"/>
        <v>0.67682926829268297</v>
      </c>
    </row>
    <row r="573" spans="1:9" x14ac:dyDescent="0.3">
      <c r="A573" t="s">
        <v>873</v>
      </c>
      <c r="B573">
        <v>100</v>
      </c>
      <c r="C573">
        <v>63</v>
      </c>
      <c r="D573">
        <v>18.524344597427501</v>
      </c>
      <c r="E573">
        <v>23.2043445974275</v>
      </c>
      <c r="F573">
        <v>-9.6999999999999993</v>
      </c>
      <c r="G573">
        <f t="shared" si="24"/>
        <v>1.9097262471574745</v>
      </c>
      <c r="H573">
        <f t="shared" si="25"/>
        <v>2.3922004739615983</v>
      </c>
      <c r="I573" s="6">
        <f t="shared" si="26"/>
        <v>0.63</v>
      </c>
    </row>
    <row r="574" spans="1:9" x14ac:dyDescent="0.3">
      <c r="A574" t="s">
        <v>946</v>
      </c>
      <c r="B574">
        <v>100</v>
      </c>
      <c r="C574">
        <v>54</v>
      </c>
      <c r="D574">
        <v>29.542552649261399</v>
      </c>
      <c r="E574">
        <v>29.542552649261498</v>
      </c>
      <c r="F574">
        <v>-15.4797869847404</v>
      </c>
      <c r="G574">
        <f t="shared" si="24"/>
        <v>1.9084598953708944</v>
      </c>
      <c r="H574">
        <f t="shared" si="25"/>
        <v>1.9084598953709009</v>
      </c>
      <c r="I574" s="6">
        <f t="shared" si="26"/>
        <v>0.54</v>
      </c>
    </row>
    <row r="575" spans="1:9" x14ac:dyDescent="0.3">
      <c r="A575" t="s">
        <v>214</v>
      </c>
      <c r="B575">
        <v>296</v>
      </c>
      <c r="C575">
        <v>157</v>
      </c>
      <c r="D575">
        <v>57.03</v>
      </c>
      <c r="E575">
        <v>60.72</v>
      </c>
      <c r="F575">
        <v>-29.919999999999899</v>
      </c>
      <c r="G575">
        <f t="shared" si="24"/>
        <v>1.9060828877005414</v>
      </c>
      <c r="H575">
        <f t="shared" si="25"/>
        <v>2.0294117647058894</v>
      </c>
      <c r="I575" s="6">
        <f t="shared" si="26"/>
        <v>0.53040540540540537</v>
      </c>
    </row>
    <row r="576" spans="1:9" x14ac:dyDescent="0.3">
      <c r="A576" t="s">
        <v>63</v>
      </c>
      <c r="B576">
        <v>320</v>
      </c>
      <c r="C576">
        <v>211</v>
      </c>
      <c r="D576">
        <v>301.38484773522902</v>
      </c>
      <c r="E576">
        <v>403.941999539439</v>
      </c>
      <c r="F576">
        <v>-158.137151804209</v>
      </c>
      <c r="G576">
        <f t="shared" si="24"/>
        <v>1.9058446689894621</v>
      </c>
      <c r="H576">
        <f t="shared" si="25"/>
        <v>2.5543776078600628</v>
      </c>
      <c r="I576" s="6">
        <f t="shared" si="26"/>
        <v>0.65937500000000004</v>
      </c>
    </row>
    <row r="577" spans="1:9" x14ac:dyDescent="0.3">
      <c r="A577" t="s">
        <v>1592</v>
      </c>
      <c r="B577">
        <v>34</v>
      </c>
      <c r="C577">
        <v>32</v>
      </c>
      <c r="D577">
        <v>57.707238078920803</v>
      </c>
      <c r="E577">
        <v>57.707238078920803</v>
      </c>
      <c r="F577">
        <v>-30.28</v>
      </c>
      <c r="G577">
        <f t="shared" si="24"/>
        <v>1.9057872549181243</v>
      </c>
      <c r="H577">
        <f t="shared" si="25"/>
        <v>1.9057872549181243</v>
      </c>
      <c r="I577" s="6">
        <f t="shared" si="26"/>
        <v>0.94117647058823528</v>
      </c>
    </row>
    <row r="578" spans="1:9" x14ac:dyDescent="0.3">
      <c r="A578" t="s">
        <v>765</v>
      </c>
      <c r="B578">
        <v>54</v>
      </c>
      <c r="C578">
        <v>27</v>
      </c>
      <c r="D578">
        <v>7.1270275251326796</v>
      </c>
      <c r="E578">
        <v>9.3070275251326802</v>
      </c>
      <c r="F578">
        <v>-3.75</v>
      </c>
      <c r="G578">
        <f t="shared" ref="G578:G641" si="27">D578/ABS(F578)</f>
        <v>1.9005406733687145</v>
      </c>
      <c r="H578">
        <f t="shared" ref="H578:H641" si="28">E578/ABS(F578)</f>
        <v>2.4818740067020482</v>
      </c>
      <c r="I578" s="6">
        <f t="shared" ref="I578:I641" si="29">C578/B578</f>
        <v>0.5</v>
      </c>
    </row>
    <row r="579" spans="1:9" x14ac:dyDescent="0.3">
      <c r="A579" t="s">
        <v>1634</v>
      </c>
      <c r="B579">
        <v>34</v>
      </c>
      <c r="C579">
        <v>21</v>
      </c>
      <c r="D579">
        <v>35.737942086012801</v>
      </c>
      <c r="E579">
        <v>35.737942086012801</v>
      </c>
      <c r="F579">
        <v>-18.96</v>
      </c>
      <c r="G579">
        <f t="shared" si="27"/>
        <v>1.8849125572791561</v>
      </c>
      <c r="H579">
        <f t="shared" si="28"/>
        <v>1.8849125572791561</v>
      </c>
      <c r="I579" s="6">
        <f t="shared" si="29"/>
        <v>0.61764705882352944</v>
      </c>
    </row>
    <row r="580" spans="1:9" x14ac:dyDescent="0.3">
      <c r="A580" t="s">
        <v>78</v>
      </c>
      <c r="B580">
        <v>320</v>
      </c>
      <c r="C580">
        <v>153</v>
      </c>
      <c r="D580">
        <v>47.693505364489198</v>
      </c>
      <c r="E580">
        <v>53.640477220606201</v>
      </c>
      <c r="F580">
        <v>-25.315874791170799</v>
      </c>
      <c r="G580">
        <f t="shared" si="27"/>
        <v>1.8839366902352848</v>
      </c>
      <c r="H580">
        <f t="shared" si="28"/>
        <v>2.11884746875561</v>
      </c>
      <c r="I580" s="6">
        <f t="shared" si="29"/>
        <v>0.47812500000000002</v>
      </c>
    </row>
    <row r="581" spans="1:9" x14ac:dyDescent="0.3">
      <c r="A581" t="s">
        <v>257</v>
      </c>
      <c r="B581">
        <v>287</v>
      </c>
      <c r="C581">
        <v>158</v>
      </c>
      <c r="D581">
        <v>45.319166859360102</v>
      </c>
      <c r="E581">
        <v>60.8561229315102</v>
      </c>
      <c r="F581">
        <v>-24.099999999999898</v>
      </c>
      <c r="G581">
        <f t="shared" si="27"/>
        <v>1.8804633551601782</v>
      </c>
      <c r="H581">
        <f t="shared" si="28"/>
        <v>2.5251503291083175</v>
      </c>
      <c r="I581" s="6">
        <f t="shared" si="29"/>
        <v>0.55052264808362372</v>
      </c>
    </row>
    <row r="582" spans="1:9" x14ac:dyDescent="0.3">
      <c r="A582" t="s">
        <v>1352</v>
      </c>
      <c r="B582">
        <v>224</v>
      </c>
      <c r="C582">
        <v>194</v>
      </c>
      <c r="D582">
        <v>108.079999999999</v>
      </c>
      <c r="E582">
        <v>141.91</v>
      </c>
      <c r="F582">
        <v>-57.5</v>
      </c>
      <c r="G582">
        <f t="shared" si="27"/>
        <v>1.8796521739130261</v>
      </c>
      <c r="H582">
        <f t="shared" si="28"/>
        <v>2.468</v>
      </c>
      <c r="I582" s="6">
        <f t="shared" si="29"/>
        <v>0.8660714285714286</v>
      </c>
    </row>
    <row r="583" spans="1:9" x14ac:dyDescent="0.3">
      <c r="A583" t="s">
        <v>1300</v>
      </c>
      <c r="B583">
        <v>191</v>
      </c>
      <c r="C583">
        <v>142</v>
      </c>
      <c r="D583">
        <v>63.226071924512397</v>
      </c>
      <c r="E583">
        <v>66.766071924512303</v>
      </c>
      <c r="F583">
        <v>-33.65</v>
      </c>
      <c r="G583">
        <f t="shared" si="27"/>
        <v>1.87893230087704</v>
      </c>
      <c r="H583">
        <f t="shared" si="28"/>
        <v>1.9841328952306778</v>
      </c>
      <c r="I583" s="6">
        <f t="shared" si="29"/>
        <v>0.74345549738219896</v>
      </c>
    </row>
    <row r="584" spans="1:9" x14ac:dyDescent="0.3">
      <c r="A584" t="s">
        <v>1251</v>
      </c>
      <c r="B584">
        <v>192</v>
      </c>
      <c r="C584">
        <v>123</v>
      </c>
      <c r="D584">
        <v>127.912872967376</v>
      </c>
      <c r="E584">
        <v>146.742872967376</v>
      </c>
      <c r="F584">
        <v>-68.318634928296603</v>
      </c>
      <c r="G584">
        <f t="shared" si="27"/>
        <v>1.8722984307521098</v>
      </c>
      <c r="H584">
        <f t="shared" si="28"/>
        <v>2.147918691897007</v>
      </c>
      <c r="I584" s="6">
        <f t="shared" si="29"/>
        <v>0.640625</v>
      </c>
    </row>
    <row r="585" spans="1:9" x14ac:dyDescent="0.3">
      <c r="A585" t="s">
        <v>7</v>
      </c>
      <c r="B585">
        <v>328</v>
      </c>
      <c r="C585">
        <v>269</v>
      </c>
      <c r="D585">
        <v>87.049999999999898</v>
      </c>
      <c r="E585">
        <v>90.039999999999907</v>
      </c>
      <c r="F585">
        <v>-46.809999999999903</v>
      </c>
      <c r="G585">
        <f t="shared" si="27"/>
        <v>1.8596453749198907</v>
      </c>
      <c r="H585">
        <f t="shared" si="28"/>
        <v>1.923520615253153</v>
      </c>
      <c r="I585" s="6">
        <f t="shared" si="29"/>
        <v>0.82012195121951215</v>
      </c>
    </row>
    <row r="586" spans="1:9" x14ac:dyDescent="0.3">
      <c r="A586" t="s">
        <v>935</v>
      </c>
      <c r="B586">
        <v>100</v>
      </c>
      <c r="C586">
        <v>63</v>
      </c>
      <c r="D586">
        <v>25.312557383596801</v>
      </c>
      <c r="E586">
        <v>25.312557383596801</v>
      </c>
      <c r="F586">
        <v>-13.6199999999999</v>
      </c>
      <c r="G586">
        <f t="shared" si="27"/>
        <v>1.858484389397723</v>
      </c>
      <c r="H586">
        <f t="shared" si="28"/>
        <v>1.858484389397723</v>
      </c>
      <c r="I586" s="6">
        <f t="shared" si="29"/>
        <v>0.63</v>
      </c>
    </row>
    <row r="587" spans="1:9" x14ac:dyDescent="0.3">
      <c r="A587" t="s">
        <v>959</v>
      </c>
      <c r="B587">
        <v>100</v>
      </c>
      <c r="C587">
        <v>63</v>
      </c>
      <c r="D587">
        <v>25.312557383596801</v>
      </c>
      <c r="E587">
        <v>25.312557383596801</v>
      </c>
      <c r="F587">
        <v>-13.6199999999999</v>
      </c>
      <c r="G587">
        <f t="shared" si="27"/>
        <v>1.858484389397723</v>
      </c>
      <c r="H587">
        <f t="shared" si="28"/>
        <v>1.858484389397723</v>
      </c>
      <c r="I587" s="6">
        <f t="shared" si="29"/>
        <v>0.63</v>
      </c>
    </row>
    <row r="588" spans="1:9" x14ac:dyDescent="0.3">
      <c r="A588" t="s">
        <v>582</v>
      </c>
      <c r="B588">
        <v>51</v>
      </c>
      <c r="C588">
        <v>38</v>
      </c>
      <c r="D588">
        <v>13.0099999999999</v>
      </c>
      <c r="E588">
        <v>13.0099999999999</v>
      </c>
      <c r="F588">
        <v>-7.04</v>
      </c>
      <c r="G588">
        <f t="shared" si="27"/>
        <v>1.8480113636363495</v>
      </c>
      <c r="H588">
        <f t="shared" si="28"/>
        <v>1.8480113636363495</v>
      </c>
      <c r="I588" s="6">
        <f t="shared" si="29"/>
        <v>0.74509803921568629</v>
      </c>
    </row>
    <row r="589" spans="1:9" x14ac:dyDescent="0.3">
      <c r="A589" t="s">
        <v>361</v>
      </c>
      <c r="B589">
        <v>287</v>
      </c>
      <c r="C589">
        <v>133</v>
      </c>
      <c r="D589">
        <v>38.056419641325903</v>
      </c>
      <c r="E589">
        <v>40.328266320891402</v>
      </c>
      <c r="F589">
        <v>-20.651561402408301</v>
      </c>
      <c r="G589">
        <f t="shared" si="27"/>
        <v>1.8427865525406673</v>
      </c>
      <c r="H589">
        <f t="shared" si="28"/>
        <v>1.9527950228590698</v>
      </c>
      <c r="I589" s="6">
        <f t="shared" si="29"/>
        <v>0.46341463414634149</v>
      </c>
    </row>
    <row r="590" spans="1:9" x14ac:dyDescent="0.3">
      <c r="A590" t="s">
        <v>1246</v>
      </c>
      <c r="B590">
        <v>192</v>
      </c>
      <c r="C590">
        <v>112</v>
      </c>
      <c r="D590">
        <v>89.302872967376103</v>
      </c>
      <c r="E590">
        <v>111.86287296737601</v>
      </c>
      <c r="F590">
        <v>-48.668634928296498</v>
      </c>
      <c r="G590">
        <f t="shared" si="27"/>
        <v>1.8349163295610413</v>
      </c>
      <c r="H590">
        <f t="shared" si="28"/>
        <v>2.2984592259919263</v>
      </c>
      <c r="I590" s="6">
        <f t="shared" si="29"/>
        <v>0.58333333333333337</v>
      </c>
    </row>
    <row r="591" spans="1:9" x14ac:dyDescent="0.3">
      <c r="A591" t="s">
        <v>490</v>
      </c>
      <c r="B591">
        <v>140</v>
      </c>
      <c r="C591">
        <v>88</v>
      </c>
      <c r="D591">
        <v>14.72</v>
      </c>
      <c r="E591">
        <v>15.72</v>
      </c>
      <c r="F591">
        <v>-8.0499999999999901</v>
      </c>
      <c r="G591">
        <f t="shared" si="27"/>
        <v>1.828571428571431</v>
      </c>
      <c r="H591">
        <f t="shared" si="28"/>
        <v>1.952795031055903</v>
      </c>
      <c r="I591" s="6">
        <f t="shared" si="29"/>
        <v>0.62857142857142856</v>
      </c>
    </row>
    <row r="592" spans="1:9" x14ac:dyDescent="0.3">
      <c r="A592" t="s">
        <v>1288</v>
      </c>
      <c r="B592">
        <v>191</v>
      </c>
      <c r="C592">
        <v>146</v>
      </c>
      <c r="D592">
        <v>59.4960719245124</v>
      </c>
      <c r="E592">
        <v>63.706071924512301</v>
      </c>
      <c r="F592">
        <v>-32.6</v>
      </c>
      <c r="G592">
        <f t="shared" si="27"/>
        <v>1.8250328811200123</v>
      </c>
      <c r="H592">
        <f t="shared" si="28"/>
        <v>1.9541739854144877</v>
      </c>
      <c r="I592" s="6">
        <f t="shared" si="29"/>
        <v>0.76439790575916233</v>
      </c>
    </row>
    <row r="593" spans="1:9" x14ac:dyDescent="0.3">
      <c r="A593" t="s">
        <v>474</v>
      </c>
      <c r="B593">
        <v>144</v>
      </c>
      <c r="C593">
        <v>91</v>
      </c>
      <c r="D593">
        <v>33.407458619864002</v>
      </c>
      <c r="E593">
        <v>49.103422636374297</v>
      </c>
      <c r="F593">
        <v>-18.4259640165102</v>
      </c>
      <c r="G593">
        <f t="shared" si="27"/>
        <v>1.8130643579858263</v>
      </c>
      <c r="H593">
        <f t="shared" si="28"/>
        <v>2.6649038602472142</v>
      </c>
      <c r="I593" s="6">
        <f t="shared" si="29"/>
        <v>0.63194444444444442</v>
      </c>
    </row>
    <row r="594" spans="1:9" x14ac:dyDescent="0.3">
      <c r="A594" t="s">
        <v>805</v>
      </c>
      <c r="B594">
        <v>100</v>
      </c>
      <c r="C594">
        <v>46</v>
      </c>
      <c r="D594">
        <v>45.55</v>
      </c>
      <c r="E594">
        <v>58.259999999999899</v>
      </c>
      <c r="F594">
        <v>-25.169999999999899</v>
      </c>
      <c r="G594">
        <f t="shared" si="27"/>
        <v>1.809694080254278</v>
      </c>
      <c r="H594">
        <f t="shared" si="28"/>
        <v>2.3146603098927345</v>
      </c>
      <c r="I594" s="6">
        <f t="shared" si="29"/>
        <v>0.46</v>
      </c>
    </row>
    <row r="595" spans="1:9" x14ac:dyDescent="0.3">
      <c r="A595" t="s">
        <v>1729</v>
      </c>
      <c r="B595">
        <v>34</v>
      </c>
      <c r="C595">
        <v>18</v>
      </c>
      <c r="D595">
        <v>14.2525831011243</v>
      </c>
      <c r="E595">
        <v>15.2225831011243</v>
      </c>
      <c r="F595">
        <v>-7.8899999999999899</v>
      </c>
      <c r="G595">
        <f t="shared" si="27"/>
        <v>1.80641103943274</v>
      </c>
      <c r="H595">
        <f t="shared" si="28"/>
        <v>1.929351470357962</v>
      </c>
      <c r="I595" s="6">
        <f t="shared" si="29"/>
        <v>0.52941176470588236</v>
      </c>
    </row>
    <row r="596" spans="1:9" x14ac:dyDescent="0.3">
      <c r="A596" t="s">
        <v>198</v>
      </c>
      <c r="B596">
        <v>296</v>
      </c>
      <c r="C596">
        <v>208</v>
      </c>
      <c r="D596">
        <v>42.979999999999897</v>
      </c>
      <c r="E596">
        <v>58.33</v>
      </c>
      <c r="F596">
        <v>-23.909999999999901</v>
      </c>
      <c r="G596">
        <f t="shared" si="27"/>
        <v>1.7975742367210403</v>
      </c>
      <c r="H596">
        <f t="shared" si="28"/>
        <v>2.4395650355499892</v>
      </c>
      <c r="I596" s="6">
        <f t="shared" si="29"/>
        <v>0.70270270270270274</v>
      </c>
    </row>
    <row r="597" spans="1:9" x14ac:dyDescent="0.3">
      <c r="A597" t="s">
        <v>1633</v>
      </c>
      <c r="B597">
        <v>34</v>
      </c>
      <c r="C597">
        <v>18</v>
      </c>
      <c r="D597">
        <v>27.071391691953799</v>
      </c>
      <c r="E597">
        <v>30.0513916919538</v>
      </c>
      <c r="F597">
        <v>-15.06</v>
      </c>
      <c r="G597">
        <f t="shared" si="27"/>
        <v>1.7975691694524434</v>
      </c>
      <c r="H597">
        <f t="shared" si="28"/>
        <v>1.9954443354550995</v>
      </c>
      <c r="I597" s="6">
        <f t="shared" si="29"/>
        <v>0.52941176470588236</v>
      </c>
    </row>
    <row r="598" spans="1:9" x14ac:dyDescent="0.3">
      <c r="A598" t="s">
        <v>1617</v>
      </c>
      <c r="B598">
        <v>34</v>
      </c>
      <c r="C598">
        <v>19</v>
      </c>
      <c r="D598">
        <v>26.3913916919538</v>
      </c>
      <c r="E598">
        <v>34.471391691953798</v>
      </c>
      <c r="F598">
        <v>-14.6899999999999</v>
      </c>
      <c r="G598">
        <f t="shared" si="27"/>
        <v>1.7965549143603798</v>
      </c>
      <c r="H598">
        <f t="shared" si="28"/>
        <v>2.3465889511200837</v>
      </c>
      <c r="I598" s="6">
        <f t="shared" si="29"/>
        <v>0.55882352941176472</v>
      </c>
    </row>
    <row r="599" spans="1:9" x14ac:dyDescent="0.3">
      <c r="A599" t="s">
        <v>1632</v>
      </c>
      <c r="B599">
        <v>34</v>
      </c>
      <c r="C599">
        <v>25</v>
      </c>
      <c r="D599">
        <v>58.5279420860128</v>
      </c>
      <c r="E599">
        <v>58.5279420860128</v>
      </c>
      <c r="F599">
        <v>-32.840000000000003</v>
      </c>
      <c r="G599">
        <f t="shared" si="27"/>
        <v>1.7822150452500851</v>
      </c>
      <c r="H599">
        <f t="shared" si="28"/>
        <v>1.7822150452500851</v>
      </c>
      <c r="I599" s="6">
        <f t="shared" si="29"/>
        <v>0.73529411764705888</v>
      </c>
    </row>
    <row r="600" spans="1:9" x14ac:dyDescent="0.3">
      <c r="A600" t="s">
        <v>12</v>
      </c>
      <c r="B600">
        <v>328</v>
      </c>
      <c r="C600">
        <v>255</v>
      </c>
      <c r="D600">
        <v>116.21</v>
      </c>
      <c r="E600">
        <v>126.609999999999</v>
      </c>
      <c r="F600">
        <v>-65.219999999999899</v>
      </c>
      <c r="G600">
        <f t="shared" si="27"/>
        <v>1.7818153940509074</v>
      </c>
      <c r="H600">
        <f t="shared" si="28"/>
        <v>1.9412756823060289</v>
      </c>
      <c r="I600" s="6">
        <f t="shared" si="29"/>
        <v>0.77743902439024393</v>
      </c>
    </row>
    <row r="601" spans="1:9" x14ac:dyDescent="0.3">
      <c r="A601" t="s">
        <v>645</v>
      </c>
      <c r="B601">
        <v>54</v>
      </c>
      <c r="C601">
        <v>28</v>
      </c>
      <c r="D601">
        <v>21.716763394180401</v>
      </c>
      <c r="E601">
        <v>21.716763394180401</v>
      </c>
      <c r="F601">
        <v>-12.1899999999999</v>
      </c>
      <c r="G601">
        <f t="shared" si="27"/>
        <v>1.7815228379147316</v>
      </c>
      <c r="H601">
        <f t="shared" si="28"/>
        <v>1.7815228379147316</v>
      </c>
      <c r="I601" s="6">
        <f t="shared" si="29"/>
        <v>0.51851851851851849</v>
      </c>
    </row>
    <row r="602" spans="1:9" x14ac:dyDescent="0.3">
      <c r="A602" t="s">
        <v>793</v>
      </c>
      <c r="B602">
        <v>100</v>
      </c>
      <c r="C602">
        <v>46</v>
      </c>
      <c r="D602">
        <v>45.33</v>
      </c>
      <c r="E602">
        <v>57.719999999999899</v>
      </c>
      <c r="F602">
        <v>-25.469999999999899</v>
      </c>
      <c r="G602">
        <f t="shared" si="27"/>
        <v>1.77974087161367</v>
      </c>
      <c r="H602">
        <f t="shared" si="28"/>
        <v>2.2661955241460592</v>
      </c>
      <c r="I602" s="6">
        <f t="shared" si="29"/>
        <v>0.46</v>
      </c>
    </row>
    <row r="603" spans="1:9" x14ac:dyDescent="0.3">
      <c r="A603" t="s">
        <v>817</v>
      </c>
      <c r="B603">
        <v>100</v>
      </c>
      <c r="C603">
        <v>46</v>
      </c>
      <c r="D603">
        <v>45.33</v>
      </c>
      <c r="E603">
        <v>57.719999999999899</v>
      </c>
      <c r="F603">
        <v>-25.469999999999899</v>
      </c>
      <c r="G603">
        <f t="shared" si="27"/>
        <v>1.77974087161367</v>
      </c>
      <c r="H603">
        <f t="shared" si="28"/>
        <v>2.2661955241460592</v>
      </c>
      <c r="I603" s="6">
        <f t="shared" si="29"/>
        <v>0.46</v>
      </c>
    </row>
    <row r="604" spans="1:9" x14ac:dyDescent="0.3">
      <c r="A604" t="s">
        <v>431</v>
      </c>
      <c r="B604">
        <v>140</v>
      </c>
      <c r="C604">
        <v>92</v>
      </c>
      <c r="D604">
        <v>33.31</v>
      </c>
      <c r="E604">
        <v>40.14</v>
      </c>
      <c r="F604">
        <v>-18.729999999999901</v>
      </c>
      <c r="G604">
        <f t="shared" si="27"/>
        <v>1.7784303256807357</v>
      </c>
      <c r="H604">
        <f t="shared" si="28"/>
        <v>2.1430859583555906</v>
      </c>
      <c r="I604" s="6">
        <f t="shared" si="29"/>
        <v>0.65714285714285714</v>
      </c>
    </row>
    <row r="605" spans="1:9" x14ac:dyDescent="0.3">
      <c r="A605" t="s">
        <v>283</v>
      </c>
      <c r="B605">
        <v>287</v>
      </c>
      <c r="C605">
        <v>139</v>
      </c>
      <c r="D605">
        <v>46.178471746563297</v>
      </c>
      <c r="E605">
        <v>69.120697033667597</v>
      </c>
      <c r="F605">
        <v>-25.972225287104202</v>
      </c>
      <c r="G605">
        <f t="shared" si="27"/>
        <v>1.7779944242779979</v>
      </c>
      <c r="H605">
        <f t="shared" si="28"/>
        <v>2.6613313364406856</v>
      </c>
      <c r="I605" s="6">
        <f t="shared" si="29"/>
        <v>0.48432055749128922</v>
      </c>
    </row>
    <row r="606" spans="1:9" x14ac:dyDescent="0.3">
      <c r="A606" t="s">
        <v>493</v>
      </c>
      <c r="B606">
        <v>140</v>
      </c>
      <c r="C606">
        <v>68</v>
      </c>
      <c r="D606">
        <v>18.97</v>
      </c>
      <c r="E606">
        <v>21.549999999999901</v>
      </c>
      <c r="F606">
        <v>-10.68</v>
      </c>
      <c r="G606">
        <f t="shared" si="27"/>
        <v>1.7762172284644193</v>
      </c>
      <c r="H606">
        <f t="shared" si="28"/>
        <v>2.0177902621722756</v>
      </c>
      <c r="I606" s="6">
        <f t="shared" si="29"/>
        <v>0.48571428571428571</v>
      </c>
    </row>
    <row r="607" spans="1:9" x14ac:dyDescent="0.3">
      <c r="A607" t="s">
        <v>554</v>
      </c>
      <c r="B607">
        <v>144</v>
      </c>
      <c r="C607">
        <v>75</v>
      </c>
      <c r="D607">
        <v>26.647949777370801</v>
      </c>
      <c r="E607">
        <v>28.506766650833001</v>
      </c>
      <c r="F607">
        <v>-15.0399999999999</v>
      </c>
      <c r="G607">
        <f t="shared" si="27"/>
        <v>1.7718051713677512</v>
      </c>
      <c r="H607">
        <f t="shared" si="28"/>
        <v>1.8953967188053984</v>
      </c>
      <c r="I607" s="6">
        <f t="shared" si="29"/>
        <v>0.52083333333333337</v>
      </c>
    </row>
    <row r="608" spans="1:9" x14ac:dyDescent="0.3">
      <c r="A608" t="s">
        <v>27</v>
      </c>
      <c r="B608">
        <v>328</v>
      </c>
      <c r="C608">
        <v>188</v>
      </c>
      <c r="D608">
        <v>108.39</v>
      </c>
      <c r="E608">
        <v>111.599999999999</v>
      </c>
      <c r="F608">
        <v>-61.22</v>
      </c>
      <c r="G608">
        <f t="shared" si="27"/>
        <v>1.770499836654688</v>
      </c>
      <c r="H608">
        <f t="shared" si="28"/>
        <v>1.8229336818033159</v>
      </c>
      <c r="I608" s="6">
        <f t="shared" si="29"/>
        <v>0.57317073170731703</v>
      </c>
    </row>
    <row r="609" spans="1:9" x14ac:dyDescent="0.3">
      <c r="A609" t="s">
        <v>199</v>
      </c>
      <c r="B609">
        <v>296</v>
      </c>
      <c r="C609">
        <v>240</v>
      </c>
      <c r="D609">
        <v>68.949999999999903</v>
      </c>
      <c r="E609">
        <v>71.27</v>
      </c>
      <c r="F609">
        <v>-38.96</v>
      </c>
      <c r="G609">
        <f t="shared" si="27"/>
        <v>1.7697638603696073</v>
      </c>
      <c r="H609">
        <f t="shared" si="28"/>
        <v>1.8293121149897329</v>
      </c>
      <c r="I609" s="6">
        <f t="shared" si="29"/>
        <v>0.81081081081081086</v>
      </c>
    </row>
    <row r="610" spans="1:9" x14ac:dyDescent="0.3">
      <c r="A610" t="s">
        <v>1240</v>
      </c>
      <c r="B610">
        <v>192</v>
      </c>
      <c r="C610">
        <v>136</v>
      </c>
      <c r="D610">
        <v>125.935291203669</v>
      </c>
      <c r="E610">
        <v>137.195291203669</v>
      </c>
      <c r="F610">
        <v>-71.209999999999994</v>
      </c>
      <c r="G610">
        <f t="shared" si="27"/>
        <v>1.7685057043065442</v>
      </c>
      <c r="H610">
        <f t="shared" si="28"/>
        <v>1.9266295633151105</v>
      </c>
      <c r="I610" s="6">
        <f t="shared" si="29"/>
        <v>0.70833333333333337</v>
      </c>
    </row>
    <row r="611" spans="1:9" x14ac:dyDescent="0.3">
      <c r="A611" t="s">
        <v>241</v>
      </c>
      <c r="B611">
        <v>296</v>
      </c>
      <c r="C611">
        <v>113</v>
      </c>
      <c r="D611">
        <v>50.159999999999897</v>
      </c>
      <c r="E611">
        <v>59.79</v>
      </c>
      <c r="F611">
        <v>-28.37</v>
      </c>
      <c r="G611">
        <f t="shared" si="27"/>
        <v>1.7680648572435635</v>
      </c>
      <c r="H611">
        <f t="shared" si="28"/>
        <v>2.1075079309129361</v>
      </c>
      <c r="I611" s="6">
        <f t="shared" si="29"/>
        <v>0.38175675675675674</v>
      </c>
    </row>
    <row r="612" spans="1:9" x14ac:dyDescent="0.3">
      <c r="A612" t="s">
        <v>29</v>
      </c>
      <c r="B612">
        <v>328</v>
      </c>
      <c r="C612">
        <v>153</v>
      </c>
      <c r="D612">
        <v>32.26</v>
      </c>
      <c r="E612">
        <v>35.520000000000003</v>
      </c>
      <c r="F612">
        <v>-18.3399999999999</v>
      </c>
      <c r="G612">
        <f t="shared" si="27"/>
        <v>1.7589967284623869</v>
      </c>
      <c r="H612">
        <f t="shared" si="28"/>
        <v>1.9367502726281458</v>
      </c>
      <c r="I612" s="6">
        <f t="shared" si="29"/>
        <v>0.46646341463414637</v>
      </c>
    </row>
    <row r="613" spans="1:9" x14ac:dyDescent="0.3">
      <c r="A613" t="s">
        <v>1608</v>
      </c>
      <c r="B613">
        <v>34</v>
      </c>
      <c r="C613">
        <v>25</v>
      </c>
      <c r="D613">
        <v>57.537942086012798</v>
      </c>
      <c r="E613">
        <v>57.537942086012798</v>
      </c>
      <c r="F613">
        <v>-32.840000000000003</v>
      </c>
      <c r="G613">
        <f t="shared" si="27"/>
        <v>1.7520688820344943</v>
      </c>
      <c r="H613">
        <f t="shared" si="28"/>
        <v>1.7520688820344943</v>
      </c>
      <c r="I613" s="6">
        <f t="shared" si="29"/>
        <v>0.73529411764705888</v>
      </c>
    </row>
    <row r="614" spans="1:9" x14ac:dyDescent="0.3">
      <c r="A614" t="s">
        <v>1310</v>
      </c>
      <c r="B614">
        <v>192</v>
      </c>
      <c r="C614">
        <v>101</v>
      </c>
      <c r="D614">
        <v>44.315989550329199</v>
      </c>
      <c r="E614">
        <v>53.735989550329201</v>
      </c>
      <c r="F614">
        <v>-25.374383530100602</v>
      </c>
      <c r="G614">
        <f t="shared" si="27"/>
        <v>1.7464853677236705</v>
      </c>
      <c r="H614">
        <f t="shared" si="28"/>
        <v>2.1177259138762672</v>
      </c>
      <c r="I614" s="6">
        <f t="shared" si="29"/>
        <v>0.52604166666666663</v>
      </c>
    </row>
    <row r="615" spans="1:9" x14ac:dyDescent="0.3">
      <c r="A615" t="s">
        <v>1309</v>
      </c>
      <c r="B615">
        <v>192</v>
      </c>
      <c r="C615">
        <v>76</v>
      </c>
      <c r="D615">
        <v>29.8934266692074</v>
      </c>
      <c r="E615">
        <v>39.043426669207399</v>
      </c>
      <c r="F615">
        <v>-17.1241366967622</v>
      </c>
      <c r="G615">
        <f t="shared" si="27"/>
        <v>1.7456895607975143</v>
      </c>
      <c r="H615">
        <f t="shared" si="28"/>
        <v>2.280023066890704</v>
      </c>
      <c r="I615" s="6">
        <f t="shared" si="29"/>
        <v>0.39583333333333331</v>
      </c>
    </row>
    <row r="616" spans="1:9" x14ac:dyDescent="0.3">
      <c r="A616" t="s">
        <v>962</v>
      </c>
      <c r="B616">
        <v>100</v>
      </c>
      <c r="C616">
        <v>49</v>
      </c>
      <c r="D616">
        <v>27.492552649261398</v>
      </c>
      <c r="E616">
        <v>31.192552649261501</v>
      </c>
      <c r="F616">
        <v>-15.7597869847404</v>
      </c>
      <c r="G616">
        <f t="shared" si="27"/>
        <v>1.7444748888980155</v>
      </c>
      <c r="H616">
        <f t="shared" si="28"/>
        <v>1.9792496357637359</v>
      </c>
      <c r="I616" s="6">
        <f t="shared" si="29"/>
        <v>0.49</v>
      </c>
    </row>
    <row r="617" spans="1:9" x14ac:dyDescent="0.3">
      <c r="A617" t="s">
        <v>450</v>
      </c>
      <c r="B617">
        <v>144</v>
      </c>
      <c r="C617">
        <v>95</v>
      </c>
      <c r="D617">
        <v>38.527458619863999</v>
      </c>
      <c r="E617">
        <v>57.894138364143203</v>
      </c>
      <c r="F617">
        <v>-22.096679744279101</v>
      </c>
      <c r="G617">
        <f t="shared" si="27"/>
        <v>1.7435858719832729</v>
      </c>
      <c r="H617">
        <f t="shared" si="28"/>
        <v>2.6200378986409567</v>
      </c>
      <c r="I617" s="6">
        <f t="shared" si="29"/>
        <v>0.65972222222222221</v>
      </c>
    </row>
    <row r="618" spans="1:9" x14ac:dyDescent="0.3">
      <c r="A618" t="s">
        <v>1730</v>
      </c>
      <c r="B618">
        <v>34</v>
      </c>
      <c r="C618">
        <v>21</v>
      </c>
      <c r="D618">
        <v>15.9125831011243</v>
      </c>
      <c r="E618">
        <v>15.9125831011243</v>
      </c>
      <c r="F618">
        <v>-9.1374168988755997</v>
      </c>
      <c r="G618">
        <f t="shared" si="27"/>
        <v>1.7414750007830346</v>
      </c>
      <c r="H618">
        <f t="shared" si="28"/>
        <v>1.7414750007830346</v>
      </c>
      <c r="I618" s="6">
        <f t="shared" si="29"/>
        <v>0.61764705882352944</v>
      </c>
    </row>
    <row r="619" spans="1:9" x14ac:dyDescent="0.3">
      <c r="A619" t="s">
        <v>1302</v>
      </c>
      <c r="B619">
        <v>192</v>
      </c>
      <c r="C619">
        <v>139</v>
      </c>
      <c r="D619">
        <v>32.833443371476001</v>
      </c>
      <c r="E619">
        <v>32.833443371476001</v>
      </c>
      <c r="F619">
        <v>-18.8741366967622</v>
      </c>
      <c r="G619">
        <f t="shared" si="27"/>
        <v>1.7395997442949789</v>
      </c>
      <c r="H619">
        <f t="shared" si="28"/>
        <v>1.7395997442949789</v>
      </c>
      <c r="I619" s="6">
        <f t="shared" si="29"/>
        <v>0.72395833333333337</v>
      </c>
    </row>
    <row r="620" spans="1:9" x14ac:dyDescent="0.3">
      <c r="A620" t="s">
        <v>1314</v>
      </c>
      <c r="B620">
        <v>192</v>
      </c>
      <c r="C620">
        <v>139</v>
      </c>
      <c r="D620">
        <v>32.833443371476001</v>
      </c>
      <c r="E620">
        <v>32.833443371476001</v>
      </c>
      <c r="F620">
        <v>-18.8741366967622</v>
      </c>
      <c r="G620">
        <f t="shared" si="27"/>
        <v>1.7395997442949789</v>
      </c>
      <c r="H620">
        <f t="shared" si="28"/>
        <v>1.7395997442949789</v>
      </c>
      <c r="I620" s="6">
        <f t="shared" si="29"/>
        <v>0.72395833333333337</v>
      </c>
    </row>
    <row r="621" spans="1:9" x14ac:dyDescent="0.3">
      <c r="A621" t="s">
        <v>1338</v>
      </c>
      <c r="B621">
        <v>192</v>
      </c>
      <c r="C621">
        <v>139</v>
      </c>
      <c r="D621">
        <v>32.833443371476001</v>
      </c>
      <c r="E621">
        <v>32.833443371476001</v>
      </c>
      <c r="F621">
        <v>-18.8741366967622</v>
      </c>
      <c r="G621">
        <f t="shared" si="27"/>
        <v>1.7395997442949789</v>
      </c>
      <c r="H621">
        <f t="shared" si="28"/>
        <v>1.7395997442949789</v>
      </c>
      <c r="I621" s="6">
        <f t="shared" si="29"/>
        <v>0.72395833333333337</v>
      </c>
    </row>
    <row r="622" spans="1:9" x14ac:dyDescent="0.3">
      <c r="A622" t="s">
        <v>826</v>
      </c>
      <c r="B622">
        <v>100</v>
      </c>
      <c r="C622">
        <v>61</v>
      </c>
      <c r="D622">
        <v>53.101299041996</v>
      </c>
      <c r="E622">
        <v>71.797824523244003</v>
      </c>
      <c r="F622">
        <v>-30.606525481247999</v>
      </c>
      <c r="G622">
        <f t="shared" si="27"/>
        <v>1.7349665866035691</v>
      </c>
      <c r="H622">
        <f t="shared" si="28"/>
        <v>2.3458338832754171</v>
      </c>
      <c r="I622" s="6">
        <f t="shared" si="29"/>
        <v>0.61</v>
      </c>
    </row>
    <row r="623" spans="1:9" x14ac:dyDescent="0.3">
      <c r="A623" t="s">
        <v>963</v>
      </c>
      <c r="B623">
        <v>100</v>
      </c>
      <c r="C623">
        <v>58</v>
      </c>
      <c r="D623">
        <v>24.342557383596802</v>
      </c>
      <c r="E623">
        <v>28.522557383596801</v>
      </c>
      <c r="F623">
        <v>-14.05</v>
      </c>
      <c r="G623">
        <f t="shared" si="27"/>
        <v>1.7325663618218363</v>
      </c>
      <c r="H623">
        <f t="shared" si="28"/>
        <v>2.0300752586189894</v>
      </c>
      <c r="I623" s="6">
        <f t="shared" si="29"/>
        <v>0.57999999999999996</v>
      </c>
    </row>
    <row r="624" spans="1:9" x14ac:dyDescent="0.3">
      <c r="A624" t="s">
        <v>1319</v>
      </c>
      <c r="B624">
        <v>192</v>
      </c>
      <c r="C624">
        <v>133</v>
      </c>
      <c r="D624">
        <v>56.8949843820631</v>
      </c>
      <c r="E624">
        <v>67.734984382063203</v>
      </c>
      <c r="F624">
        <v>-32.849999999999902</v>
      </c>
      <c r="G624">
        <f t="shared" si="27"/>
        <v>1.7319629948877708</v>
      </c>
      <c r="H624">
        <f t="shared" si="28"/>
        <v>2.0619477741876229</v>
      </c>
      <c r="I624" s="6">
        <f t="shared" si="29"/>
        <v>0.69270833333333337</v>
      </c>
    </row>
    <row r="625" spans="1:9" x14ac:dyDescent="0.3">
      <c r="A625" t="s">
        <v>742</v>
      </c>
      <c r="B625">
        <v>54</v>
      </c>
      <c r="C625">
        <v>35</v>
      </c>
      <c r="D625">
        <v>13.6370275251326</v>
      </c>
      <c r="E625">
        <v>13.6370275251326</v>
      </c>
      <c r="F625">
        <v>-7.89</v>
      </c>
      <c r="G625">
        <f t="shared" si="27"/>
        <v>1.7283938561638277</v>
      </c>
      <c r="H625">
        <f t="shared" si="28"/>
        <v>1.7283938561638277</v>
      </c>
      <c r="I625" s="6">
        <f t="shared" si="29"/>
        <v>0.64814814814814814</v>
      </c>
    </row>
    <row r="626" spans="1:9" x14ac:dyDescent="0.3">
      <c r="A626" t="s">
        <v>1618</v>
      </c>
      <c r="B626">
        <v>34</v>
      </c>
      <c r="C626">
        <v>22</v>
      </c>
      <c r="D626">
        <v>32.197942086012802</v>
      </c>
      <c r="E626">
        <v>33.727942086012803</v>
      </c>
      <c r="F626">
        <v>-18.66</v>
      </c>
      <c r="G626">
        <f t="shared" si="27"/>
        <v>1.7255060067530976</v>
      </c>
      <c r="H626">
        <f t="shared" si="28"/>
        <v>1.8074995758849304</v>
      </c>
      <c r="I626" s="6">
        <f t="shared" si="29"/>
        <v>0.6470588235294118</v>
      </c>
    </row>
    <row r="627" spans="1:9" x14ac:dyDescent="0.3">
      <c r="A627" t="s">
        <v>238</v>
      </c>
      <c r="B627">
        <v>296</v>
      </c>
      <c r="C627">
        <v>123</v>
      </c>
      <c r="D627">
        <v>36.83</v>
      </c>
      <c r="E627">
        <v>48.8</v>
      </c>
      <c r="F627">
        <v>-21.44</v>
      </c>
      <c r="G627">
        <f t="shared" si="27"/>
        <v>1.7178171641791042</v>
      </c>
      <c r="H627">
        <f t="shared" si="28"/>
        <v>2.2761194029850742</v>
      </c>
      <c r="I627" s="6">
        <f t="shared" si="29"/>
        <v>0.41554054054054052</v>
      </c>
    </row>
    <row r="628" spans="1:9" x14ac:dyDescent="0.3">
      <c r="A628" t="s">
        <v>1306</v>
      </c>
      <c r="B628">
        <v>192</v>
      </c>
      <c r="C628">
        <v>119</v>
      </c>
      <c r="D628">
        <v>37.253551017141703</v>
      </c>
      <c r="E628">
        <v>48.083551017141701</v>
      </c>
      <c r="F628">
        <v>-21.72</v>
      </c>
      <c r="G628">
        <f t="shared" si="27"/>
        <v>1.7151726987634301</v>
      </c>
      <c r="H628">
        <f t="shared" si="28"/>
        <v>2.213791483293817</v>
      </c>
      <c r="I628" s="6">
        <f t="shared" si="29"/>
        <v>0.61979166666666663</v>
      </c>
    </row>
    <row r="629" spans="1:9" x14ac:dyDescent="0.3">
      <c r="A629" t="s">
        <v>352</v>
      </c>
      <c r="B629">
        <v>287</v>
      </c>
      <c r="C629">
        <v>229</v>
      </c>
      <c r="D629">
        <v>129.80099146936499</v>
      </c>
      <c r="E629">
        <v>142.79294778739299</v>
      </c>
      <c r="F629">
        <v>-75.701956318027698</v>
      </c>
      <c r="G629">
        <f t="shared" si="27"/>
        <v>1.7146319300397541</v>
      </c>
      <c r="H629">
        <f t="shared" si="28"/>
        <v>1.8862517526959632</v>
      </c>
      <c r="I629" s="6">
        <f t="shared" si="29"/>
        <v>0.79790940766550522</v>
      </c>
    </row>
    <row r="630" spans="1:9" x14ac:dyDescent="0.3">
      <c r="A630" t="s">
        <v>326</v>
      </c>
      <c r="B630">
        <v>296</v>
      </c>
      <c r="C630">
        <v>126</v>
      </c>
      <c r="D630">
        <v>17.64</v>
      </c>
      <c r="E630">
        <v>19.850000000000001</v>
      </c>
      <c r="F630">
        <v>-10.2899999999999</v>
      </c>
      <c r="G630">
        <f t="shared" si="27"/>
        <v>1.7142857142857311</v>
      </c>
      <c r="H630">
        <f t="shared" si="28"/>
        <v>1.9290573372206214</v>
      </c>
      <c r="I630" s="6">
        <f t="shared" si="29"/>
        <v>0.42567567567567566</v>
      </c>
    </row>
    <row r="631" spans="1:9" x14ac:dyDescent="0.3">
      <c r="A631" t="s">
        <v>889</v>
      </c>
      <c r="B631">
        <v>100</v>
      </c>
      <c r="C631">
        <v>52</v>
      </c>
      <c r="D631">
        <v>20.7943445974275</v>
      </c>
      <c r="E631">
        <v>27.004344597427501</v>
      </c>
      <c r="F631">
        <v>-12.2</v>
      </c>
      <c r="G631">
        <f t="shared" si="27"/>
        <v>1.7044544751989754</v>
      </c>
      <c r="H631">
        <f t="shared" si="28"/>
        <v>2.2134708686415987</v>
      </c>
      <c r="I631" s="6">
        <f t="shared" si="29"/>
        <v>0.52</v>
      </c>
    </row>
    <row r="632" spans="1:9" x14ac:dyDescent="0.3">
      <c r="A632" t="s">
        <v>913</v>
      </c>
      <c r="B632">
        <v>100</v>
      </c>
      <c r="C632">
        <v>52</v>
      </c>
      <c r="D632">
        <v>20.7943445974275</v>
      </c>
      <c r="E632">
        <v>27.004344597427501</v>
      </c>
      <c r="F632">
        <v>-12.2</v>
      </c>
      <c r="G632">
        <f t="shared" si="27"/>
        <v>1.7044544751989754</v>
      </c>
      <c r="H632">
        <f t="shared" si="28"/>
        <v>2.2134708686415987</v>
      </c>
      <c r="I632" s="6">
        <f t="shared" si="29"/>
        <v>0.52</v>
      </c>
    </row>
    <row r="633" spans="1:9" x14ac:dyDescent="0.3">
      <c r="A633" t="s">
        <v>1347</v>
      </c>
      <c r="B633">
        <v>192</v>
      </c>
      <c r="C633">
        <v>127</v>
      </c>
      <c r="D633">
        <v>58.179716328521799</v>
      </c>
      <c r="E633">
        <v>66.179716328521806</v>
      </c>
      <c r="F633">
        <v>-34.14</v>
      </c>
      <c r="G633">
        <f t="shared" si="27"/>
        <v>1.7041510348131752</v>
      </c>
      <c r="H633">
        <f t="shared" si="28"/>
        <v>1.9384802673849386</v>
      </c>
      <c r="I633" s="6">
        <f t="shared" si="29"/>
        <v>0.66145833333333337</v>
      </c>
    </row>
    <row r="634" spans="1:9" x14ac:dyDescent="0.3">
      <c r="A634" t="s">
        <v>457</v>
      </c>
      <c r="B634">
        <v>144</v>
      </c>
      <c r="C634">
        <v>65</v>
      </c>
      <c r="D634">
        <v>45.460237794991698</v>
      </c>
      <c r="E634">
        <v>49.976917539270801</v>
      </c>
      <c r="F634">
        <v>-26.71</v>
      </c>
      <c r="G634">
        <f t="shared" si="27"/>
        <v>1.701993178397293</v>
      </c>
      <c r="H634">
        <f t="shared" si="28"/>
        <v>1.8710938801673829</v>
      </c>
      <c r="I634" s="6">
        <f t="shared" si="29"/>
        <v>0.4513888888888889</v>
      </c>
    </row>
    <row r="635" spans="1:9" x14ac:dyDescent="0.3">
      <c r="A635" t="s">
        <v>1496</v>
      </c>
      <c r="B635">
        <v>235</v>
      </c>
      <c r="C635">
        <v>211</v>
      </c>
      <c r="D635">
        <v>66.9859429010573</v>
      </c>
      <c r="E635">
        <v>76.435942901057302</v>
      </c>
      <c r="F635">
        <v>-39.604136696762197</v>
      </c>
      <c r="G635">
        <f t="shared" si="27"/>
        <v>1.6913875288823979</v>
      </c>
      <c r="H635">
        <f t="shared" si="28"/>
        <v>1.9299989666813331</v>
      </c>
      <c r="I635" s="6">
        <f t="shared" si="29"/>
        <v>0.89787234042553188</v>
      </c>
    </row>
    <row r="636" spans="1:9" x14ac:dyDescent="0.3">
      <c r="A636" t="s">
        <v>598</v>
      </c>
      <c r="B636">
        <v>51</v>
      </c>
      <c r="C636">
        <v>33</v>
      </c>
      <c r="D636">
        <v>19.39</v>
      </c>
      <c r="E636">
        <v>19.39</v>
      </c>
      <c r="F636">
        <v>-11.5</v>
      </c>
      <c r="G636">
        <f t="shared" si="27"/>
        <v>1.6860869565217391</v>
      </c>
      <c r="H636">
        <f t="shared" si="28"/>
        <v>1.6860869565217391</v>
      </c>
      <c r="I636" s="6">
        <f t="shared" si="29"/>
        <v>0.6470588235294118</v>
      </c>
    </row>
    <row r="637" spans="1:9" x14ac:dyDescent="0.3">
      <c r="A637" t="s">
        <v>561</v>
      </c>
      <c r="B637">
        <v>144</v>
      </c>
      <c r="C637">
        <v>77</v>
      </c>
      <c r="D637">
        <v>15.9679497773708</v>
      </c>
      <c r="E637">
        <v>23.5120193126291</v>
      </c>
      <c r="F637">
        <v>-9.4752526617960502</v>
      </c>
      <c r="G637">
        <f t="shared" si="27"/>
        <v>1.6852268057983424</v>
      </c>
      <c r="H637">
        <f t="shared" si="28"/>
        <v>2.4814134410820405</v>
      </c>
      <c r="I637" s="6">
        <f t="shared" si="29"/>
        <v>0.53472222222222221</v>
      </c>
    </row>
    <row r="638" spans="1:9" x14ac:dyDescent="0.3">
      <c r="A638" t="s">
        <v>515</v>
      </c>
      <c r="B638">
        <v>140</v>
      </c>
      <c r="C638">
        <v>94</v>
      </c>
      <c r="D638">
        <v>15.06</v>
      </c>
      <c r="E638">
        <v>20.59</v>
      </c>
      <c r="F638">
        <v>-8.9399999999999906</v>
      </c>
      <c r="G638">
        <f t="shared" si="27"/>
        <v>1.6845637583892636</v>
      </c>
      <c r="H638">
        <f t="shared" si="28"/>
        <v>2.3031319910514565</v>
      </c>
      <c r="I638" s="6">
        <f t="shared" si="29"/>
        <v>0.67142857142857137</v>
      </c>
    </row>
    <row r="639" spans="1:9" x14ac:dyDescent="0.3">
      <c r="A639" t="s">
        <v>1343</v>
      </c>
      <c r="B639">
        <v>192</v>
      </c>
      <c r="C639">
        <v>133</v>
      </c>
      <c r="D639">
        <v>55.534984382063101</v>
      </c>
      <c r="E639">
        <v>67.675176053994903</v>
      </c>
      <c r="F639">
        <v>-32.969999999999899</v>
      </c>
      <c r="G639">
        <f t="shared" si="27"/>
        <v>1.6844095960589405</v>
      </c>
      <c r="H639">
        <f t="shared" si="28"/>
        <v>2.0526289370335187</v>
      </c>
      <c r="I639" s="6">
        <f t="shared" si="29"/>
        <v>0.69270833333333337</v>
      </c>
    </row>
    <row r="640" spans="1:9" x14ac:dyDescent="0.3">
      <c r="A640" t="s">
        <v>586</v>
      </c>
      <c r="B640">
        <v>51</v>
      </c>
      <c r="C640">
        <v>34</v>
      </c>
      <c r="D640">
        <v>20.309999999999999</v>
      </c>
      <c r="E640">
        <v>20.309999999999999</v>
      </c>
      <c r="F640">
        <v>-12.07</v>
      </c>
      <c r="G640">
        <f t="shared" si="27"/>
        <v>1.6826843413421706</v>
      </c>
      <c r="H640">
        <f t="shared" si="28"/>
        <v>1.6826843413421706</v>
      </c>
      <c r="I640" s="6">
        <f t="shared" si="29"/>
        <v>0.66666666666666663</v>
      </c>
    </row>
    <row r="641" spans="1:9" x14ac:dyDescent="0.3">
      <c r="A641" t="s">
        <v>1205</v>
      </c>
      <c r="B641">
        <v>192</v>
      </c>
      <c r="C641">
        <v>112</v>
      </c>
      <c r="D641">
        <v>45.285606447049297</v>
      </c>
      <c r="E641">
        <v>54.755606447049303</v>
      </c>
      <c r="F641">
        <v>-27.005197441531401</v>
      </c>
      <c r="G641">
        <f t="shared" si="27"/>
        <v>1.6769218793936453</v>
      </c>
      <c r="H641">
        <f t="shared" si="28"/>
        <v>2.0275951162956667</v>
      </c>
      <c r="I641" s="6">
        <f t="shared" si="29"/>
        <v>0.58333333333333337</v>
      </c>
    </row>
    <row r="642" spans="1:9" x14ac:dyDescent="0.3">
      <c r="A642" t="s">
        <v>1217</v>
      </c>
      <c r="B642">
        <v>192</v>
      </c>
      <c r="C642">
        <v>112</v>
      </c>
      <c r="D642">
        <v>45.285606447049297</v>
      </c>
      <c r="E642">
        <v>54.755606447049303</v>
      </c>
      <c r="F642">
        <v>-27.005197441531401</v>
      </c>
      <c r="G642">
        <f t="shared" ref="G642:G705" si="30">D642/ABS(F642)</f>
        <v>1.6769218793936453</v>
      </c>
      <c r="H642">
        <f t="shared" ref="H642:H705" si="31">E642/ABS(F642)</f>
        <v>2.0275951162956667</v>
      </c>
      <c r="I642" s="6">
        <f t="shared" ref="I642:I705" si="32">C642/B642</f>
        <v>0.58333333333333337</v>
      </c>
    </row>
    <row r="643" spans="1:9" x14ac:dyDescent="0.3">
      <c r="A643" t="s">
        <v>1241</v>
      </c>
      <c r="B643">
        <v>192</v>
      </c>
      <c r="C643">
        <v>112</v>
      </c>
      <c r="D643">
        <v>45.285606447049297</v>
      </c>
      <c r="E643">
        <v>54.755606447049303</v>
      </c>
      <c r="F643">
        <v>-27.005197441531401</v>
      </c>
      <c r="G643">
        <f t="shared" si="30"/>
        <v>1.6769218793936453</v>
      </c>
      <c r="H643">
        <f t="shared" si="31"/>
        <v>2.0275951162956667</v>
      </c>
      <c r="I643" s="6">
        <f t="shared" si="32"/>
        <v>0.58333333333333337</v>
      </c>
    </row>
    <row r="644" spans="1:9" x14ac:dyDescent="0.3">
      <c r="A644" t="s">
        <v>475</v>
      </c>
      <c r="B644">
        <v>144</v>
      </c>
      <c r="C644">
        <v>93</v>
      </c>
      <c r="D644">
        <v>38.3746750414236</v>
      </c>
      <c r="E644">
        <v>58.594675041423599</v>
      </c>
      <c r="F644">
        <v>-22.9499999999999</v>
      </c>
      <c r="G644">
        <f t="shared" si="30"/>
        <v>1.6720991303452621</v>
      </c>
      <c r="H644">
        <f t="shared" si="31"/>
        <v>2.5531448819792528</v>
      </c>
      <c r="I644" s="6">
        <f t="shared" si="32"/>
        <v>0.64583333333333337</v>
      </c>
    </row>
    <row r="645" spans="1:9" x14ac:dyDescent="0.3">
      <c r="A645" t="s">
        <v>476</v>
      </c>
      <c r="B645">
        <v>144</v>
      </c>
      <c r="C645">
        <v>93</v>
      </c>
      <c r="D645">
        <v>38.3746750414236</v>
      </c>
      <c r="E645">
        <v>58.594675041423599</v>
      </c>
      <c r="F645">
        <v>-22.9499999999999</v>
      </c>
      <c r="G645">
        <f t="shared" si="30"/>
        <v>1.6720991303452621</v>
      </c>
      <c r="H645">
        <f t="shared" si="31"/>
        <v>2.5531448819792528</v>
      </c>
      <c r="I645" s="6">
        <f t="shared" si="32"/>
        <v>0.64583333333333337</v>
      </c>
    </row>
    <row r="646" spans="1:9" x14ac:dyDescent="0.3">
      <c r="A646" t="s">
        <v>288</v>
      </c>
      <c r="B646">
        <v>287</v>
      </c>
      <c r="C646">
        <v>127</v>
      </c>
      <c r="D646">
        <v>81.502324774890695</v>
      </c>
      <c r="E646">
        <v>128.99642264479999</v>
      </c>
      <c r="F646">
        <v>-48.794097869909798</v>
      </c>
      <c r="G646">
        <f t="shared" si="30"/>
        <v>1.6703316247834825</v>
      </c>
      <c r="H646">
        <f t="shared" si="31"/>
        <v>2.6436890582282726</v>
      </c>
      <c r="I646" s="6">
        <f t="shared" si="32"/>
        <v>0.4425087108013937</v>
      </c>
    </row>
    <row r="647" spans="1:9" x14ac:dyDescent="0.3">
      <c r="A647" t="s">
        <v>1607</v>
      </c>
      <c r="B647">
        <v>34</v>
      </c>
      <c r="C647">
        <v>23</v>
      </c>
      <c r="D647">
        <v>42.427942086012798</v>
      </c>
      <c r="E647">
        <v>42.427942086012798</v>
      </c>
      <c r="F647">
        <v>-25.59</v>
      </c>
      <c r="G647">
        <f t="shared" si="30"/>
        <v>1.657989139742587</v>
      </c>
      <c r="H647">
        <f t="shared" si="31"/>
        <v>1.657989139742587</v>
      </c>
      <c r="I647" s="6">
        <f t="shared" si="32"/>
        <v>0.67647058823529416</v>
      </c>
    </row>
    <row r="648" spans="1:9" x14ac:dyDescent="0.3">
      <c r="A648" t="s">
        <v>1631</v>
      </c>
      <c r="B648">
        <v>34</v>
      </c>
      <c r="C648">
        <v>23</v>
      </c>
      <c r="D648">
        <v>42.427942086012798</v>
      </c>
      <c r="E648">
        <v>42.427942086012798</v>
      </c>
      <c r="F648">
        <v>-25.59</v>
      </c>
      <c r="G648">
        <f t="shared" si="30"/>
        <v>1.657989139742587</v>
      </c>
      <c r="H648">
        <f t="shared" si="31"/>
        <v>1.657989139742587</v>
      </c>
      <c r="I648" s="6">
        <f t="shared" si="32"/>
        <v>0.67647058823529416</v>
      </c>
    </row>
    <row r="649" spans="1:9" x14ac:dyDescent="0.3">
      <c r="A649" t="s">
        <v>514</v>
      </c>
      <c r="B649">
        <v>140</v>
      </c>
      <c r="C649">
        <v>86</v>
      </c>
      <c r="D649">
        <v>11.62</v>
      </c>
      <c r="E649">
        <v>15.62</v>
      </c>
      <c r="F649">
        <v>-7.01</v>
      </c>
      <c r="G649">
        <f t="shared" si="30"/>
        <v>1.6576319543509273</v>
      </c>
      <c r="H649">
        <f t="shared" si="31"/>
        <v>2.2282453637660486</v>
      </c>
      <c r="I649" s="6">
        <f t="shared" si="32"/>
        <v>0.61428571428571432</v>
      </c>
    </row>
    <row r="650" spans="1:9" x14ac:dyDescent="0.3">
      <c r="A650" t="s">
        <v>124</v>
      </c>
      <c r="B650">
        <v>328</v>
      </c>
      <c r="C650">
        <v>217</v>
      </c>
      <c r="D650">
        <v>69.079999999999899</v>
      </c>
      <c r="E650">
        <v>71.549999999999898</v>
      </c>
      <c r="F650">
        <v>-41.719999999999899</v>
      </c>
      <c r="G650">
        <f t="shared" si="30"/>
        <v>1.655800575263664</v>
      </c>
      <c r="H650">
        <f t="shared" si="31"/>
        <v>1.715004793863856</v>
      </c>
      <c r="I650" s="6">
        <f t="shared" si="32"/>
        <v>0.66158536585365857</v>
      </c>
    </row>
    <row r="651" spans="1:9" x14ac:dyDescent="0.3">
      <c r="A651" t="s">
        <v>1364</v>
      </c>
      <c r="B651">
        <v>224</v>
      </c>
      <c r="C651">
        <v>187</v>
      </c>
      <c r="D651">
        <v>95.079999999999899</v>
      </c>
      <c r="E651">
        <v>126.81</v>
      </c>
      <c r="F651">
        <v>-57.5</v>
      </c>
      <c r="G651">
        <f t="shared" si="30"/>
        <v>1.6535652173913027</v>
      </c>
      <c r="H651">
        <f t="shared" si="31"/>
        <v>2.2053913043478262</v>
      </c>
      <c r="I651" s="6">
        <f t="shared" si="32"/>
        <v>0.8348214285714286</v>
      </c>
    </row>
    <row r="652" spans="1:9" x14ac:dyDescent="0.3">
      <c r="A652" t="s">
        <v>1388</v>
      </c>
      <c r="B652">
        <v>224</v>
      </c>
      <c r="C652">
        <v>187</v>
      </c>
      <c r="D652">
        <v>95.079999999999899</v>
      </c>
      <c r="E652">
        <v>126.81</v>
      </c>
      <c r="F652">
        <v>-57.5</v>
      </c>
      <c r="G652">
        <f t="shared" si="30"/>
        <v>1.6535652173913027</v>
      </c>
      <c r="H652">
        <f t="shared" si="31"/>
        <v>2.2053913043478262</v>
      </c>
      <c r="I652" s="6">
        <f t="shared" si="32"/>
        <v>0.8348214285714286</v>
      </c>
    </row>
    <row r="653" spans="1:9" x14ac:dyDescent="0.3">
      <c r="A653" t="s">
        <v>1646</v>
      </c>
      <c r="B653">
        <v>35</v>
      </c>
      <c r="C653">
        <v>25</v>
      </c>
      <c r="D653">
        <v>15.71</v>
      </c>
      <c r="E653">
        <v>15.9199999999999</v>
      </c>
      <c r="F653">
        <v>-9.51</v>
      </c>
      <c r="G653">
        <f t="shared" si="30"/>
        <v>1.651945320715037</v>
      </c>
      <c r="H653">
        <f t="shared" si="31"/>
        <v>1.6740273396424712</v>
      </c>
      <c r="I653" s="6">
        <f t="shared" si="32"/>
        <v>0.7142857142857143</v>
      </c>
    </row>
    <row r="654" spans="1:9" x14ac:dyDescent="0.3">
      <c r="A654" t="s">
        <v>79</v>
      </c>
      <c r="B654">
        <v>320</v>
      </c>
      <c r="C654">
        <v>153</v>
      </c>
      <c r="D654">
        <v>46.283505364489201</v>
      </c>
      <c r="E654">
        <v>54.950477220606203</v>
      </c>
      <c r="F654">
        <v>-28.035874791170802</v>
      </c>
      <c r="G654">
        <f t="shared" si="30"/>
        <v>1.6508671731928635</v>
      </c>
      <c r="H654">
        <f t="shared" si="31"/>
        <v>1.9600058007789178</v>
      </c>
      <c r="I654" s="6">
        <f t="shared" si="32"/>
        <v>0.47812500000000002</v>
      </c>
    </row>
    <row r="655" spans="1:9" x14ac:dyDescent="0.3">
      <c r="A655" t="s">
        <v>80</v>
      </c>
      <c r="B655">
        <v>320</v>
      </c>
      <c r="C655">
        <v>153</v>
      </c>
      <c r="D655">
        <v>46.283505364489201</v>
      </c>
      <c r="E655">
        <v>54.950477220606203</v>
      </c>
      <c r="F655">
        <v>-28.035874791170802</v>
      </c>
      <c r="G655">
        <f t="shared" si="30"/>
        <v>1.6508671731928635</v>
      </c>
      <c r="H655">
        <f t="shared" si="31"/>
        <v>1.9600058007789178</v>
      </c>
      <c r="I655" s="6">
        <f t="shared" si="32"/>
        <v>0.47812500000000002</v>
      </c>
    </row>
    <row r="656" spans="1:9" x14ac:dyDescent="0.3">
      <c r="A656" t="s">
        <v>939</v>
      </c>
      <c r="B656">
        <v>100</v>
      </c>
      <c r="C656">
        <v>58</v>
      </c>
      <c r="D656">
        <v>23.1925573835968</v>
      </c>
      <c r="E656">
        <v>27.372557383596799</v>
      </c>
      <c r="F656">
        <v>-14.05</v>
      </c>
      <c r="G656">
        <f t="shared" si="30"/>
        <v>1.6507158280140071</v>
      </c>
      <c r="H656">
        <f t="shared" si="31"/>
        <v>1.9482247248111599</v>
      </c>
      <c r="I656" s="6">
        <f t="shared" si="32"/>
        <v>0.57999999999999996</v>
      </c>
    </row>
    <row r="657" spans="1:9" x14ac:dyDescent="0.3">
      <c r="A657" t="s">
        <v>1235</v>
      </c>
      <c r="B657">
        <v>192</v>
      </c>
      <c r="C657">
        <v>134</v>
      </c>
      <c r="D657">
        <v>112.395291203669</v>
      </c>
      <c r="E657">
        <v>150.84529120366901</v>
      </c>
      <c r="F657">
        <v>-68.108634928296496</v>
      </c>
      <c r="G657">
        <f t="shared" si="30"/>
        <v>1.6502355585601838</v>
      </c>
      <c r="H657">
        <f t="shared" si="31"/>
        <v>2.2147748426095477</v>
      </c>
      <c r="I657" s="6">
        <f t="shared" si="32"/>
        <v>0.69791666666666663</v>
      </c>
    </row>
    <row r="658" spans="1:9" x14ac:dyDescent="0.3">
      <c r="A658" t="s">
        <v>276</v>
      </c>
      <c r="B658">
        <v>287</v>
      </c>
      <c r="C658">
        <v>121</v>
      </c>
      <c r="D658">
        <v>37.687753207078003</v>
      </c>
      <c r="E658">
        <v>55.757753207077897</v>
      </c>
      <c r="F658">
        <v>-22.8399999999999</v>
      </c>
      <c r="G658">
        <f t="shared" si="30"/>
        <v>1.6500767603799549</v>
      </c>
      <c r="H658">
        <f t="shared" si="31"/>
        <v>2.4412326272801286</v>
      </c>
      <c r="I658" s="6">
        <f t="shared" si="32"/>
        <v>0.42160278745644597</v>
      </c>
    </row>
    <row r="659" spans="1:9" x14ac:dyDescent="0.3">
      <c r="A659" t="s">
        <v>295</v>
      </c>
      <c r="B659">
        <v>296</v>
      </c>
      <c r="C659">
        <v>239</v>
      </c>
      <c r="D659">
        <v>26.04</v>
      </c>
      <c r="E659">
        <v>26.96</v>
      </c>
      <c r="F659">
        <v>-15.8</v>
      </c>
      <c r="G659">
        <f t="shared" si="30"/>
        <v>1.6481012658227847</v>
      </c>
      <c r="H659">
        <f t="shared" si="31"/>
        <v>1.7063291139240506</v>
      </c>
      <c r="I659" s="6">
        <f t="shared" si="32"/>
        <v>0.80743243243243246</v>
      </c>
    </row>
    <row r="660" spans="1:9" x14ac:dyDescent="0.3">
      <c r="A660" t="s">
        <v>364</v>
      </c>
      <c r="B660">
        <v>287</v>
      </c>
      <c r="C660">
        <v>154</v>
      </c>
      <c r="D660">
        <v>51.690991469365798</v>
      </c>
      <c r="E660">
        <v>58.8382663208913</v>
      </c>
      <c r="F660">
        <v>-31.399999999999899</v>
      </c>
      <c r="G660">
        <f t="shared" si="30"/>
        <v>1.6462099194065594</v>
      </c>
      <c r="H660">
        <f t="shared" si="31"/>
        <v>1.8738301376080093</v>
      </c>
      <c r="I660" s="6">
        <f t="shared" si="32"/>
        <v>0.53658536585365857</v>
      </c>
    </row>
    <row r="661" spans="1:9" x14ac:dyDescent="0.3">
      <c r="A661" t="s">
        <v>839</v>
      </c>
      <c r="B661">
        <v>100</v>
      </c>
      <c r="C661">
        <v>58</v>
      </c>
      <c r="D661">
        <v>43.451299041996002</v>
      </c>
      <c r="E661">
        <v>56.401299041996097</v>
      </c>
      <c r="F661">
        <v>-26.5199999999999</v>
      </c>
      <c r="G661">
        <f t="shared" si="30"/>
        <v>1.6384351071642596</v>
      </c>
      <c r="H661">
        <f t="shared" si="31"/>
        <v>2.1267458160632091</v>
      </c>
      <c r="I661" s="6">
        <f t="shared" si="32"/>
        <v>0.57999999999999996</v>
      </c>
    </row>
    <row r="662" spans="1:9" x14ac:dyDescent="0.3">
      <c r="A662" t="s">
        <v>947</v>
      </c>
      <c r="B662">
        <v>100</v>
      </c>
      <c r="C662">
        <v>61</v>
      </c>
      <c r="D662">
        <v>22.302557383596799</v>
      </c>
      <c r="E662">
        <v>22.302557383596799</v>
      </c>
      <c r="F662">
        <v>-13.62</v>
      </c>
      <c r="G662">
        <f t="shared" si="30"/>
        <v>1.6374858578264904</v>
      </c>
      <c r="H662">
        <f t="shared" si="31"/>
        <v>1.6374858578264904</v>
      </c>
      <c r="I662" s="6">
        <f t="shared" si="32"/>
        <v>0.61</v>
      </c>
    </row>
    <row r="663" spans="1:9" x14ac:dyDescent="0.3">
      <c r="A663" t="s">
        <v>860</v>
      </c>
      <c r="B663">
        <v>100</v>
      </c>
      <c r="C663">
        <v>77</v>
      </c>
      <c r="D663">
        <v>55.701375894831699</v>
      </c>
      <c r="E663">
        <v>55.7013758948316</v>
      </c>
      <c r="F663">
        <v>-34.0920986239203</v>
      </c>
      <c r="G663">
        <f t="shared" si="30"/>
        <v>1.6338500163715213</v>
      </c>
      <c r="H663">
        <f t="shared" si="31"/>
        <v>1.6338500163715184</v>
      </c>
      <c r="I663" s="6">
        <f t="shared" si="32"/>
        <v>0.77</v>
      </c>
    </row>
    <row r="664" spans="1:9" x14ac:dyDescent="0.3">
      <c r="A664" t="s">
        <v>729</v>
      </c>
      <c r="B664">
        <v>54</v>
      </c>
      <c r="C664">
        <v>29</v>
      </c>
      <c r="D664">
        <v>10.1570275251326</v>
      </c>
      <c r="E664">
        <v>10.1570275251326</v>
      </c>
      <c r="F664">
        <v>-6.24</v>
      </c>
      <c r="G664">
        <f t="shared" si="30"/>
        <v>1.6277287700533012</v>
      </c>
      <c r="H664">
        <f t="shared" si="31"/>
        <v>1.6277287700533012</v>
      </c>
      <c r="I664" s="6">
        <f t="shared" si="32"/>
        <v>0.53703703703703709</v>
      </c>
    </row>
    <row r="665" spans="1:9" x14ac:dyDescent="0.3">
      <c r="A665" t="s">
        <v>538</v>
      </c>
      <c r="B665">
        <v>144</v>
      </c>
      <c r="C665">
        <v>89</v>
      </c>
      <c r="D665">
        <v>25.017949777370799</v>
      </c>
      <c r="E665">
        <v>28.47</v>
      </c>
      <c r="F665">
        <v>-15.399999999999901</v>
      </c>
      <c r="G665">
        <f t="shared" si="30"/>
        <v>1.6245421933357767</v>
      </c>
      <c r="H665">
        <f t="shared" si="31"/>
        <v>1.8487012987013105</v>
      </c>
      <c r="I665" s="6">
        <f t="shared" si="32"/>
        <v>0.61805555555555558</v>
      </c>
    </row>
    <row r="666" spans="1:9" x14ac:dyDescent="0.3">
      <c r="A666" t="s">
        <v>482</v>
      </c>
      <c r="B666">
        <v>144</v>
      </c>
      <c r="C666">
        <v>80</v>
      </c>
      <c r="D666">
        <v>42.367458619864003</v>
      </c>
      <c r="E666">
        <v>59.847220824872302</v>
      </c>
      <c r="F666">
        <v>-26.189762205008201</v>
      </c>
      <c r="G666">
        <f t="shared" si="30"/>
        <v>1.6177107026867996</v>
      </c>
      <c r="H666">
        <f t="shared" si="31"/>
        <v>2.2851379999711443</v>
      </c>
      <c r="I666" s="6">
        <f t="shared" si="32"/>
        <v>0.55555555555555558</v>
      </c>
    </row>
    <row r="667" spans="1:9" x14ac:dyDescent="0.3">
      <c r="A667" t="s">
        <v>302</v>
      </c>
      <c r="B667">
        <v>296</v>
      </c>
      <c r="C667">
        <v>171</v>
      </c>
      <c r="D667">
        <v>40.4</v>
      </c>
      <c r="E667">
        <v>49.88</v>
      </c>
      <c r="F667">
        <v>-25</v>
      </c>
      <c r="G667">
        <f t="shared" si="30"/>
        <v>1.6159999999999999</v>
      </c>
      <c r="H667">
        <f t="shared" si="31"/>
        <v>1.9952000000000001</v>
      </c>
      <c r="I667" s="6">
        <f t="shared" si="32"/>
        <v>0.57770270270270274</v>
      </c>
    </row>
    <row r="668" spans="1:9" x14ac:dyDescent="0.3">
      <c r="A668" t="s">
        <v>281</v>
      </c>
      <c r="B668">
        <v>287</v>
      </c>
      <c r="C668">
        <v>122</v>
      </c>
      <c r="D668">
        <v>36.174034500131398</v>
      </c>
      <c r="E668">
        <v>58.602569616473097</v>
      </c>
      <c r="F668">
        <v>-22.4285351163416</v>
      </c>
      <c r="G668">
        <f t="shared" si="30"/>
        <v>1.6128576526504723</v>
      </c>
      <c r="H668">
        <f t="shared" si="31"/>
        <v>2.6128576526504768</v>
      </c>
      <c r="I668" s="6">
        <f t="shared" si="32"/>
        <v>0.42508710801393729</v>
      </c>
    </row>
    <row r="669" spans="1:9" x14ac:dyDescent="0.3">
      <c r="A669" t="s">
        <v>120</v>
      </c>
      <c r="B669">
        <v>328</v>
      </c>
      <c r="C669">
        <v>228</v>
      </c>
      <c r="D669">
        <v>52.459999999999901</v>
      </c>
      <c r="E669">
        <v>56.089999999999897</v>
      </c>
      <c r="F669">
        <v>-32.58</v>
      </c>
      <c r="G669">
        <f t="shared" si="30"/>
        <v>1.6101903007980327</v>
      </c>
      <c r="H669">
        <f t="shared" si="31"/>
        <v>1.7216083486801688</v>
      </c>
      <c r="I669" s="6">
        <f t="shared" si="32"/>
        <v>0.69512195121951215</v>
      </c>
    </row>
    <row r="670" spans="1:9" x14ac:dyDescent="0.3">
      <c r="A670" t="s">
        <v>247</v>
      </c>
      <c r="B670">
        <v>287</v>
      </c>
      <c r="C670">
        <v>230</v>
      </c>
      <c r="D670">
        <v>77.655880610149694</v>
      </c>
      <c r="E670">
        <v>81.574013194540896</v>
      </c>
      <c r="F670">
        <v>-48.26</v>
      </c>
      <c r="G670">
        <f t="shared" si="30"/>
        <v>1.6091148075041379</v>
      </c>
      <c r="H670">
        <f t="shared" si="31"/>
        <v>1.6903028013788002</v>
      </c>
      <c r="I670" s="6">
        <f t="shared" si="32"/>
        <v>0.80139372822299648</v>
      </c>
    </row>
    <row r="671" spans="1:9" x14ac:dyDescent="0.3">
      <c r="A671" t="s">
        <v>901</v>
      </c>
      <c r="B671">
        <v>100</v>
      </c>
      <c r="C671">
        <v>51</v>
      </c>
      <c r="D671">
        <v>19.494344597427499</v>
      </c>
      <c r="E671">
        <v>25.7043445974275</v>
      </c>
      <c r="F671">
        <v>-12.2</v>
      </c>
      <c r="G671">
        <f t="shared" si="30"/>
        <v>1.5978970981497951</v>
      </c>
      <c r="H671">
        <f t="shared" si="31"/>
        <v>2.1069134915924184</v>
      </c>
      <c r="I671" s="6">
        <f t="shared" si="32"/>
        <v>0.51</v>
      </c>
    </row>
    <row r="672" spans="1:9" x14ac:dyDescent="0.3">
      <c r="A672" t="s">
        <v>125</v>
      </c>
      <c r="B672">
        <v>328</v>
      </c>
      <c r="C672">
        <v>158</v>
      </c>
      <c r="D672">
        <v>17.059999999999999</v>
      </c>
      <c r="E672">
        <v>18.32</v>
      </c>
      <c r="F672">
        <v>-10.68</v>
      </c>
      <c r="G672">
        <f t="shared" si="30"/>
        <v>1.5973782771535581</v>
      </c>
      <c r="H672">
        <f t="shared" si="31"/>
        <v>1.7153558052434457</v>
      </c>
      <c r="I672" s="6">
        <f t="shared" si="32"/>
        <v>0.48170731707317072</v>
      </c>
    </row>
    <row r="673" spans="1:9" x14ac:dyDescent="0.3">
      <c r="A673" t="s">
        <v>1701</v>
      </c>
      <c r="B673">
        <v>34</v>
      </c>
      <c r="C673">
        <v>18</v>
      </c>
      <c r="D673">
        <v>12.7889934162018</v>
      </c>
      <c r="E673">
        <v>15.2989934162018</v>
      </c>
      <c r="F673">
        <v>-8.0099999999999891</v>
      </c>
      <c r="G673">
        <f t="shared" si="30"/>
        <v>1.5966283915358075</v>
      </c>
      <c r="H673">
        <f t="shared" si="31"/>
        <v>1.9099866936581549</v>
      </c>
      <c r="I673" s="6">
        <f t="shared" si="32"/>
        <v>0.52941176470588236</v>
      </c>
    </row>
    <row r="674" spans="1:9" x14ac:dyDescent="0.3">
      <c r="A674" t="s">
        <v>1376</v>
      </c>
      <c r="B674">
        <v>224</v>
      </c>
      <c r="C674">
        <v>186</v>
      </c>
      <c r="D674">
        <v>91.769999999999897</v>
      </c>
      <c r="E674">
        <v>123.5</v>
      </c>
      <c r="F674">
        <v>-57.5</v>
      </c>
      <c r="G674">
        <f t="shared" si="30"/>
        <v>1.5959999999999983</v>
      </c>
      <c r="H674">
        <f t="shared" si="31"/>
        <v>2.1478260869565218</v>
      </c>
      <c r="I674" s="6">
        <f t="shared" si="32"/>
        <v>0.8303571428571429</v>
      </c>
    </row>
    <row r="675" spans="1:9" x14ac:dyDescent="0.3">
      <c r="A675" t="s">
        <v>483</v>
      </c>
      <c r="B675">
        <v>144</v>
      </c>
      <c r="C675">
        <v>82</v>
      </c>
      <c r="D675">
        <v>48.814675041423598</v>
      </c>
      <c r="E675">
        <v>70.739999999999995</v>
      </c>
      <c r="F675">
        <v>-30.635324958576302</v>
      </c>
      <c r="G675">
        <f t="shared" si="30"/>
        <v>1.5934113676753419</v>
      </c>
      <c r="H675">
        <f t="shared" si="31"/>
        <v>2.3090990578899171</v>
      </c>
      <c r="I675" s="6">
        <f t="shared" si="32"/>
        <v>0.56944444444444442</v>
      </c>
    </row>
    <row r="676" spans="1:9" x14ac:dyDescent="0.3">
      <c r="A676" t="s">
        <v>484</v>
      </c>
      <c r="B676">
        <v>144</v>
      </c>
      <c r="C676">
        <v>82</v>
      </c>
      <c r="D676">
        <v>48.814675041423598</v>
      </c>
      <c r="E676">
        <v>70.739999999999995</v>
      </c>
      <c r="F676">
        <v>-30.635324958576302</v>
      </c>
      <c r="G676">
        <f t="shared" si="30"/>
        <v>1.5934113676753419</v>
      </c>
      <c r="H676">
        <f t="shared" si="31"/>
        <v>2.3090990578899171</v>
      </c>
      <c r="I676" s="6">
        <f t="shared" si="32"/>
        <v>0.56944444444444442</v>
      </c>
    </row>
    <row r="677" spans="1:9" x14ac:dyDescent="0.3">
      <c r="A677" t="s">
        <v>217</v>
      </c>
      <c r="B677">
        <v>296</v>
      </c>
      <c r="C677">
        <v>133</v>
      </c>
      <c r="D677">
        <v>58.199999999999903</v>
      </c>
      <c r="E677">
        <v>64.13</v>
      </c>
      <c r="F677">
        <v>-36.58</v>
      </c>
      <c r="G677">
        <f t="shared" si="30"/>
        <v>1.591033351558226</v>
      </c>
      <c r="H677">
        <f t="shared" si="31"/>
        <v>1.753143794423182</v>
      </c>
      <c r="I677" s="6">
        <f t="shared" si="32"/>
        <v>0.44932432432432434</v>
      </c>
    </row>
    <row r="678" spans="1:9" x14ac:dyDescent="0.3">
      <c r="A678" t="s">
        <v>886</v>
      </c>
      <c r="B678">
        <v>100</v>
      </c>
      <c r="C678">
        <v>61</v>
      </c>
      <c r="D678">
        <v>18.024344597427501</v>
      </c>
      <c r="E678">
        <v>22.9543445974275</v>
      </c>
      <c r="F678">
        <v>-11.34</v>
      </c>
      <c r="G678">
        <f t="shared" si="30"/>
        <v>1.5894483771981922</v>
      </c>
      <c r="H678">
        <f t="shared" si="31"/>
        <v>2.0241926452757939</v>
      </c>
      <c r="I678" s="6">
        <f t="shared" si="32"/>
        <v>0.61</v>
      </c>
    </row>
    <row r="679" spans="1:9" x14ac:dyDescent="0.3">
      <c r="A679" t="s">
        <v>910</v>
      </c>
      <c r="B679">
        <v>100</v>
      </c>
      <c r="C679">
        <v>61</v>
      </c>
      <c r="D679">
        <v>18.024344597427501</v>
      </c>
      <c r="E679">
        <v>22.9543445974275</v>
      </c>
      <c r="F679">
        <v>-11.34</v>
      </c>
      <c r="G679">
        <f t="shared" si="30"/>
        <v>1.5894483771981922</v>
      </c>
      <c r="H679">
        <f t="shared" si="31"/>
        <v>2.0241926452757939</v>
      </c>
      <c r="I679" s="6">
        <f t="shared" si="32"/>
        <v>0.61</v>
      </c>
    </row>
    <row r="680" spans="1:9" x14ac:dyDescent="0.3">
      <c r="A680" t="s">
        <v>503</v>
      </c>
      <c r="B680">
        <v>140</v>
      </c>
      <c r="C680">
        <v>99</v>
      </c>
      <c r="D680">
        <v>15.09</v>
      </c>
      <c r="E680">
        <v>20.440000000000001</v>
      </c>
      <c r="F680">
        <v>-9.5099999999999891</v>
      </c>
      <c r="G680">
        <f t="shared" si="30"/>
        <v>1.586750788643535</v>
      </c>
      <c r="H680">
        <f t="shared" si="31"/>
        <v>2.1493165089379627</v>
      </c>
      <c r="I680" s="6">
        <f t="shared" si="32"/>
        <v>0.70714285714285718</v>
      </c>
    </row>
    <row r="681" spans="1:9" x14ac:dyDescent="0.3">
      <c r="A681" t="s">
        <v>836</v>
      </c>
      <c r="B681">
        <v>100</v>
      </c>
      <c r="C681">
        <v>77</v>
      </c>
      <c r="D681">
        <v>53.871375894831601</v>
      </c>
      <c r="E681">
        <v>53.871375894831601</v>
      </c>
      <c r="F681">
        <v>-34.0920986239203</v>
      </c>
      <c r="G681">
        <f t="shared" si="30"/>
        <v>1.5801718893607042</v>
      </c>
      <c r="H681">
        <f t="shared" si="31"/>
        <v>1.5801718893607042</v>
      </c>
      <c r="I681" s="6">
        <f t="shared" si="32"/>
        <v>0.77</v>
      </c>
    </row>
    <row r="682" spans="1:9" x14ac:dyDescent="0.3">
      <c r="A682" t="s">
        <v>891</v>
      </c>
      <c r="B682">
        <v>100</v>
      </c>
      <c r="C682">
        <v>64</v>
      </c>
      <c r="D682">
        <v>23.1143445974275</v>
      </c>
      <c r="E682">
        <v>31.754344597427501</v>
      </c>
      <c r="F682">
        <v>-14.63</v>
      </c>
      <c r="G682">
        <f t="shared" si="30"/>
        <v>1.5799278603846547</v>
      </c>
      <c r="H682">
        <f t="shared" si="31"/>
        <v>2.1704951877940872</v>
      </c>
      <c r="I682" s="6">
        <f t="shared" si="32"/>
        <v>0.64</v>
      </c>
    </row>
    <row r="683" spans="1:9" x14ac:dyDescent="0.3">
      <c r="A683" t="s">
        <v>915</v>
      </c>
      <c r="B683">
        <v>100</v>
      </c>
      <c r="C683">
        <v>64</v>
      </c>
      <c r="D683">
        <v>23.1143445974275</v>
      </c>
      <c r="E683">
        <v>31.754344597427501</v>
      </c>
      <c r="F683">
        <v>-14.63</v>
      </c>
      <c r="G683">
        <f t="shared" si="30"/>
        <v>1.5799278603846547</v>
      </c>
      <c r="H683">
        <f t="shared" si="31"/>
        <v>2.1704951877940872</v>
      </c>
      <c r="I683" s="6">
        <f t="shared" si="32"/>
        <v>0.64</v>
      </c>
    </row>
    <row r="684" spans="1:9" x14ac:dyDescent="0.3">
      <c r="A684" t="s">
        <v>202</v>
      </c>
      <c r="B684">
        <v>296</v>
      </c>
      <c r="C684">
        <v>180</v>
      </c>
      <c r="D684">
        <v>58.829999999999899</v>
      </c>
      <c r="E684">
        <v>64.999999999999901</v>
      </c>
      <c r="F684">
        <v>-37.29</v>
      </c>
      <c r="G684">
        <f t="shared" si="30"/>
        <v>1.5776347546259024</v>
      </c>
      <c r="H684">
        <f t="shared" si="31"/>
        <v>1.7430946634486431</v>
      </c>
      <c r="I684" s="6">
        <f t="shared" si="32"/>
        <v>0.60810810810810811</v>
      </c>
    </row>
    <row r="685" spans="1:9" x14ac:dyDescent="0.3">
      <c r="A685" t="s">
        <v>950</v>
      </c>
      <c r="B685">
        <v>100</v>
      </c>
      <c r="C685">
        <v>48</v>
      </c>
      <c r="D685">
        <v>27.4125526492614</v>
      </c>
      <c r="E685">
        <v>33.665689051547297</v>
      </c>
      <c r="F685">
        <v>-17.449786984740498</v>
      </c>
      <c r="G685">
        <f t="shared" si="30"/>
        <v>1.5709390993272954</v>
      </c>
      <c r="H685">
        <f t="shared" si="31"/>
        <v>1.9292893994056943</v>
      </c>
      <c r="I685" s="6">
        <f t="shared" si="32"/>
        <v>0.48</v>
      </c>
    </row>
    <row r="686" spans="1:9" x14ac:dyDescent="0.3">
      <c r="A686" t="s">
        <v>1356</v>
      </c>
      <c r="B686">
        <v>224</v>
      </c>
      <c r="C686">
        <v>180</v>
      </c>
      <c r="D686">
        <v>128.82999999999899</v>
      </c>
      <c r="E686">
        <v>157.31</v>
      </c>
      <c r="F686">
        <v>-82.21</v>
      </c>
      <c r="G686">
        <f t="shared" si="30"/>
        <v>1.5670842963143048</v>
      </c>
      <c r="H686">
        <f t="shared" si="31"/>
        <v>1.9135141710254229</v>
      </c>
      <c r="I686" s="6">
        <f t="shared" si="32"/>
        <v>0.8035714285714286</v>
      </c>
    </row>
    <row r="687" spans="1:9" x14ac:dyDescent="0.3">
      <c r="A687" t="s">
        <v>1222</v>
      </c>
      <c r="B687">
        <v>192</v>
      </c>
      <c r="C687">
        <v>109</v>
      </c>
      <c r="D687">
        <v>83.232872967376196</v>
      </c>
      <c r="E687">
        <v>105.792872967376</v>
      </c>
      <c r="F687">
        <v>-53.138634928296497</v>
      </c>
      <c r="G687">
        <f t="shared" si="30"/>
        <v>1.5663344208914636</v>
      </c>
      <c r="H687">
        <f t="shared" si="31"/>
        <v>1.9908842805263887</v>
      </c>
      <c r="I687" s="6">
        <f t="shared" si="32"/>
        <v>0.56770833333333337</v>
      </c>
    </row>
    <row r="688" spans="1:9" x14ac:dyDescent="0.3">
      <c r="A688" t="s">
        <v>30</v>
      </c>
      <c r="B688">
        <v>328</v>
      </c>
      <c r="C688">
        <v>158</v>
      </c>
      <c r="D688">
        <v>35</v>
      </c>
      <c r="E688">
        <v>38.21</v>
      </c>
      <c r="F688">
        <v>-22.399999999999899</v>
      </c>
      <c r="G688">
        <f t="shared" si="30"/>
        <v>1.5625000000000071</v>
      </c>
      <c r="H688">
        <f t="shared" si="31"/>
        <v>1.7058035714285791</v>
      </c>
      <c r="I688" s="6">
        <f t="shared" si="32"/>
        <v>0.48170731707317072</v>
      </c>
    </row>
    <row r="689" spans="1:9" x14ac:dyDescent="0.3">
      <c r="A689" t="s">
        <v>1610</v>
      </c>
      <c r="B689">
        <v>34</v>
      </c>
      <c r="C689">
        <v>19</v>
      </c>
      <c r="D689">
        <v>35.237942086012801</v>
      </c>
      <c r="E689">
        <v>35.237942086012801</v>
      </c>
      <c r="F689">
        <v>-22.57</v>
      </c>
      <c r="G689">
        <f t="shared" si="30"/>
        <v>1.5612734641565265</v>
      </c>
      <c r="H689">
        <f t="shared" si="31"/>
        <v>1.5612734641565265</v>
      </c>
      <c r="I689" s="6">
        <f t="shared" si="32"/>
        <v>0.55882352941176472</v>
      </c>
    </row>
    <row r="690" spans="1:9" x14ac:dyDescent="0.3">
      <c r="A690" t="s">
        <v>853</v>
      </c>
      <c r="B690">
        <v>100</v>
      </c>
      <c r="C690">
        <v>38</v>
      </c>
      <c r="D690">
        <v>33.061299041996001</v>
      </c>
      <c r="E690">
        <v>48.197824523244002</v>
      </c>
      <c r="F690">
        <v>-21.211690945426401</v>
      </c>
      <c r="G690">
        <f t="shared" si="30"/>
        <v>1.5586357130629689</v>
      </c>
      <c r="H690">
        <f t="shared" si="31"/>
        <v>2.2722292459968294</v>
      </c>
      <c r="I690" s="6">
        <f t="shared" si="32"/>
        <v>0.38</v>
      </c>
    </row>
    <row r="691" spans="1:9" x14ac:dyDescent="0.3">
      <c r="A691" t="s">
        <v>782</v>
      </c>
      <c r="B691">
        <v>100</v>
      </c>
      <c r="C691">
        <v>58</v>
      </c>
      <c r="D691">
        <v>42.95</v>
      </c>
      <c r="E691">
        <v>57.669999999999902</v>
      </c>
      <c r="F691">
        <v>-27.569999999999901</v>
      </c>
      <c r="G691">
        <f t="shared" si="30"/>
        <v>1.557852738483865</v>
      </c>
      <c r="H691">
        <f t="shared" si="31"/>
        <v>2.0917664127675049</v>
      </c>
      <c r="I691" s="6">
        <f t="shared" si="32"/>
        <v>0.57999999999999996</v>
      </c>
    </row>
    <row r="692" spans="1:9" x14ac:dyDescent="0.3">
      <c r="A692" t="s">
        <v>452</v>
      </c>
      <c r="B692">
        <v>144</v>
      </c>
      <c r="C692">
        <v>98</v>
      </c>
      <c r="D692">
        <v>41.7746750414235</v>
      </c>
      <c r="E692">
        <v>65.891354785702603</v>
      </c>
      <c r="F692">
        <v>-26.846679744279101</v>
      </c>
      <c r="G692">
        <f t="shared" si="30"/>
        <v>1.5560462388398506</v>
      </c>
      <c r="H692">
        <f t="shared" si="31"/>
        <v>2.4543576864376959</v>
      </c>
      <c r="I692" s="6">
        <f t="shared" si="32"/>
        <v>0.68055555555555558</v>
      </c>
    </row>
    <row r="693" spans="1:9" x14ac:dyDescent="0.3">
      <c r="A693" t="s">
        <v>922</v>
      </c>
      <c r="B693">
        <v>100</v>
      </c>
      <c r="C693">
        <v>64</v>
      </c>
      <c r="D693">
        <v>30.522552649261499</v>
      </c>
      <c r="E693">
        <v>33.7556890515473</v>
      </c>
      <c r="F693">
        <v>-19.6397869847404</v>
      </c>
      <c r="G693">
        <f t="shared" si="30"/>
        <v>1.5541183146730013</v>
      </c>
      <c r="H693">
        <f t="shared" si="31"/>
        <v>1.7187400799089412</v>
      </c>
      <c r="I693" s="6">
        <f t="shared" si="32"/>
        <v>0.64</v>
      </c>
    </row>
    <row r="694" spans="1:9" x14ac:dyDescent="0.3">
      <c r="A694" t="s">
        <v>1636</v>
      </c>
      <c r="B694">
        <v>34</v>
      </c>
      <c r="C694">
        <v>25</v>
      </c>
      <c r="D694">
        <v>51.5279420860128</v>
      </c>
      <c r="E694">
        <v>51.5279420860128</v>
      </c>
      <c r="F694">
        <v>-33.21</v>
      </c>
      <c r="G694">
        <f t="shared" si="30"/>
        <v>1.5515791052698826</v>
      </c>
      <c r="H694">
        <f t="shared" si="31"/>
        <v>1.5515791052698826</v>
      </c>
      <c r="I694" s="6">
        <f t="shared" si="32"/>
        <v>0.73529411764705888</v>
      </c>
    </row>
    <row r="695" spans="1:9" x14ac:dyDescent="0.3">
      <c r="A695" t="s">
        <v>438</v>
      </c>
      <c r="B695">
        <v>144</v>
      </c>
      <c r="C695">
        <v>102</v>
      </c>
      <c r="D695">
        <v>40.157458619864002</v>
      </c>
      <c r="E695">
        <v>59.794138364143201</v>
      </c>
      <c r="F695">
        <v>-25.9766797442791</v>
      </c>
      <c r="G695">
        <f t="shared" si="30"/>
        <v>1.5459042115922443</v>
      </c>
      <c r="H695">
        <f t="shared" si="31"/>
        <v>2.3018391477575881</v>
      </c>
      <c r="I695" s="6">
        <f t="shared" si="32"/>
        <v>0.70833333333333337</v>
      </c>
    </row>
    <row r="696" spans="1:9" x14ac:dyDescent="0.3">
      <c r="A696" t="s">
        <v>502</v>
      </c>
      <c r="B696">
        <v>140</v>
      </c>
      <c r="C696">
        <v>88</v>
      </c>
      <c r="D696">
        <v>12.9399999999999</v>
      </c>
      <c r="E696">
        <v>14.93</v>
      </c>
      <c r="F696">
        <v>-8.3799999999999901</v>
      </c>
      <c r="G696">
        <f t="shared" si="30"/>
        <v>1.5441527446300616</v>
      </c>
      <c r="H696">
        <f t="shared" si="31"/>
        <v>1.7816229116945128</v>
      </c>
      <c r="I696" s="6">
        <f t="shared" si="32"/>
        <v>0.62857142857142856</v>
      </c>
    </row>
    <row r="697" spans="1:9" x14ac:dyDescent="0.3">
      <c r="A697" t="s">
        <v>293</v>
      </c>
      <c r="B697">
        <v>296</v>
      </c>
      <c r="C697">
        <v>191</v>
      </c>
      <c r="D697">
        <v>14.2799999999999</v>
      </c>
      <c r="E697">
        <v>19.419999999999899</v>
      </c>
      <c r="F697">
        <v>-9.2899999999999991</v>
      </c>
      <c r="G697">
        <f t="shared" si="30"/>
        <v>1.5371367061356191</v>
      </c>
      <c r="H697">
        <f t="shared" si="31"/>
        <v>2.0904198062432617</v>
      </c>
      <c r="I697" s="6">
        <f t="shared" si="32"/>
        <v>0.64527027027027029</v>
      </c>
    </row>
    <row r="698" spans="1:9" x14ac:dyDescent="0.3">
      <c r="A698" t="s">
        <v>1562</v>
      </c>
      <c r="B698">
        <v>35</v>
      </c>
      <c r="C698">
        <v>20</v>
      </c>
      <c r="D698">
        <v>21.649999999999899</v>
      </c>
      <c r="E698">
        <v>27.969999999999899</v>
      </c>
      <c r="F698">
        <v>-14.1099999999999</v>
      </c>
      <c r="G698">
        <f t="shared" si="30"/>
        <v>1.5343727852586855</v>
      </c>
      <c r="H698">
        <f t="shared" si="31"/>
        <v>1.9822820694542946</v>
      </c>
      <c r="I698" s="6">
        <f t="shared" si="32"/>
        <v>0.5714285714285714</v>
      </c>
    </row>
    <row r="699" spans="1:9" x14ac:dyDescent="0.3">
      <c r="A699" t="s">
        <v>1586</v>
      </c>
      <c r="B699">
        <v>35</v>
      </c>
      <c r="C699">
        <v>20</v>
      </c>
      <c r="D699">
        <v>21.649999999999899</v>
      </c>
      <c r="E699">
        <v>27.969999999999899</v>
      </c>
      <c r="F699">
        <v>-14.1099999999999</v>
      </c>
      <c r="G699">
        <f t="shared" si="30"/>
        <v>1.5343727852586855</v>
      </c>
      <c r="H699">
        <f t="shared" si="31"/>
        <v>1.9822820694542946</v>
      </c>
      <c r="I699" s="6">
        <f t="shared" si="32"/>
        <v>0.5714285714285714</v>
      </c>
    </row>
    <row r="700" spans="1:9" x14ac:dyDescent="0.3">
      <c r="A700" t="s">
        <v>898</v>
      </c>
      <c r="B700">
        <v>100</v>
      </c>
      <c r="C700">
        <v>60</v>
      </c>
      <c r="D700">
        <v>17.394344597427501</v>
      </c>
      <c r="E700">
        <v>22.324344597427501</v>
      </c>
      <c r="F700">
        <v>-11.34</v>
      </c>
      <c r="G700">
        <f t="shared" si="30"/>
        <v>1.5338928216426369</v>
      </c>
      <c r="H700">
        <f t="shared" si="31"/>
        <v>1.9686370897202383</v>
      </c>
      <c r="I700" s="6">
        <f t="shared" si="32"/>
        <v>0.6</v>
      </c>
    </row>
    <row r="701" spans="1:9" x14ac:dyDescent="0.3">
      <c r="A701" t="s">
        <v>1331</v>
      </c>
      <c r="B701">
        <v>192</v>
      </c>
      <c r="C701">
        <v>136</v>
      </c>
      <c r="D701">
        <v>49.564984382063201</v>
      </c>
      <c r="E701">
        <v>69.115176053994901</v>
      </c>
      <c r="F701">
        <v>-32.36</v>
      </c>
      <c r="G701">
        <f t="shared" si="30"/>
        <v>1.5316744246620273</v>
      </c>
      <c r="H701">
        <f t="shared" si="31"/>
        <v>2.1358212624843911</v>
      </c>
      <c r="I701" s="6">
        <f t="shared" si="32"/>
        <v>0.70833333333333337</v>
      </c>
    </row>
    <row r="702" spans="1:9" x14ac:dyDescent="0.3">
      <c r="A702" t="s">
        <v>1326</v>
      </c>
      <c r="B702">
        <v>192</v>
      </c>
      <c r="C702">
        <v>137</v>
      </c>
      <c r="D702">
        <v>31.073443371475999</v>
      </c>
      <c r="E702">
        <v>31.073443371475999</v>
      </c>
      <c r="F702">
        <v>-20.3941366967622</v>
      </c>
      <c r="G702">
        <f t="shared" si="30"/>
        <v>1.5236459298818597</v>
      </c>
      <c r="H702">
        <f t="shared" si="31"/>
        <v>1.5236459298818597</v>
      </c>
      <c r="I702" s="6">
        <f t="shared" si="32"/>
        <v>0.71354166666666663</v>
      </c>
    </row>
    <row r="703" spans="1:9" x14ac:dyDescent="0.3">
      <c r="A703" t="s">
        <v>1731</v>
      </c>
      <c r="B703">
        <v>34</v>
      </c>
      <c r="C703">
        <v>24</v>
      </c>
      <c r="D703">
        <v>17.7425831011243</v>
      </c>
      <c r="E703">
        <v>17.742583101124399</v>
      </c>
      <c r="F703">
        <v>-11.66</v>
      </c>
      <c r="G703">
        <f t="shared" si="30"/>
        <v>1.5216623585869897</v>
      </c>
      <c r="H703">
        <f t="shared" si="31"/>
        <v>1.5216623585869982</v>
      </c>
      <c r="I703" s="6">
        <f t="shared" si="32"/>
        <v>0.70588235294117652</v>
      </c>
    </row>
    <row r="704" spans="1:9" x14ac:dyDescent="0.3">
      <c r="A704" t="s">
        <v>879</v>
      </c>
      <c r="B704">
        <v>100</v>
      </c>
      <c r="C704">
        <v>72</v>
      </c>
      <c r="D704">
        <v>26.024344597427501</v>
      </c>
      <c r="E704">
        <v>34.554344597427502</v>
      </c>
      <c r="F704">
        <v>-17.14</v>
      </c>
      <c r="G704">
        <f t="shared" si="30"/>
        <v>1.5183398248207409</v>
      </c>
      <c r="H704">
        <f t="shared" si="31"/>
        <v>2.0160061025336931</v>
      </c>
      <c r="I704" s="6">
        <f t="shared" si="32"/>
        <v>0.72</v>
      </c>
    </row>
    <row r="705" spans="1:9" x14ac:dyDescent="0.3">
      <c r="A705" t="s">
        <v>1229</v>
      </c>
      <c r="B705">
        <v>192</v>
      </c>
      <c r="C705">
        <v>112</v>
      </c>
      <c r="D705">
        <v>46.635606447049298</v>
      </c>
      <c r="E705">
        <v>56.105606447049297</v>
      </c>
      <c r="F705">
        <v>-30.8651974415314</v>
      </c>
      <c r="G705">
        <f t="shared" si="30"/>
        <v>1.5109446986494131</v>
      </c>
      <c r="H705">
        <f t="shared" si="31"/>
        <v>1.8177627586323184</v>
      </c>
      <c r="I705" s="6">
        <f t="shared" si="32"/>
        <v>0.58333333333333337</v>
      </c>
    </row>
    <row r="706" spans="1:9" x14ac:dyDescent="0.3">
      <c r="A706" t="s">
        <v>506</v>
      </c>
      <c r="B706">
        <v>140</v>
      </c>
      <c r="C706">
        <v>80</v>
      </c>
      <c r="D706">
        <v>14.99</v>
      </c>
      <c r="E706">
        <v>17.489999999999899</v>
      </c>
      <c r="F706">
        <v>-9.93</v>
      </c>
      <c r="G706">
        <f t="shared" ref="G706:G769" si="33">D706/ABS(F706)</f>
        <v>1.5095669687814703</v>
      </c>
      <c r="H706">
        <f t="shared" ref="H706:H769" si="34">E706/ABS(F706)</f>
        <v>1.7613293051359415</v>
      </c>
      <c r="I706" s="6">
        <f t="shared" ref="I706:I769" si="35">C706/B706</f>
        <v>0.5714285714285714</v>
      </c>
    </row>
    <row r="707" spans="1:9" x14ac:dyDescent="0.3">
      <c r="A707" t="s">
        <v>536</v>
      </c>
      <c r="B707">
        <v>144</v>
      </c>
      <c r="C707">
        <v>127</v>
      </c>
      <c r="D707">
        <v>25.607949777370798</v>
      </c>
      <c r="E707">
        <v>30.996766650832999</v>
      </c>
      <c r="F707">
        <v>-16.989999999999998</v>
      </c>
      <c r="G707">
        <f t="shared" si="33"/>
        <v>1.5072365966669099</v>
      </c>
      <c r="H707">
        <f t="shared" si="34"/>
        <v>1.8244123985187171</v>
      </c>
      <c r="I707" s="6">
        <f t="shared" si="35"/>
        <v>0.88194444444444442</v>
      </c>
    </row>
    <row r="708" spans="1:9" x14ac:dyDescent="0.3">
      <c r="A708" t="s">
        <v>1546</v>
      </c>
      <c r="B708">
        <v>35</v>
      </c>
      <c r="C708">
        <v>24</v>
      </c>
      <c r="D708">
        <v>21.689999999999898</v>
      </c>
      <c r="E708">
        <v>23.67</v>
      </c>
      <c r="F708">
        <v>-14.399999999999901</v>
      </c>
      <c r="G708">
        <f t="shared" si="33"/>
        <v>1.5062500000000032</v>
      </c>
      <c r="H708">
        <f t="shared" si="34"/>
        <v>1.6437500000000114</v>
      </c>
      <c r="I708" s="6">
        <f t="shared" si="35"/>
        <v>0.68571428571428572</v>
      </c>
    </row>
    <row r="709" spans="1:9" x14ac:dyDescent="0.3">
      <c r="A709" t="s">
        <v>451</v>
      </c>
      <c r="B709">
        <v>144</v>
      </c>
      <c r="C709">
        <v>98</v>
      </c>
      <c r="D709">
        <v>40.2746750414235</v>
      </c>
      <c r="E709">
        <v>64.391354785702703</v>
      </c>
      <c r="F709">
        <v>-26.846679744279101</v>
      </c>
      <c r="G709">
        <f t="shared" si="33"/>
        <v>1.5001734078496556</v>
      </c>
      <c r="H709">
        <f t="shared" si="34"/>
        <v>2.3984848554475042</v>
      </c>
      <c r="I709" s="6">
        <f t="shared" si="35"/>
        <v>0.68055555555555558</v>
      </c>
    </row>
    <row r="710" spans="1:9" x14ac:dyDescent="0.3">
      <c r="A710" t="s">
        <v>387</v>
      </c>
      <c r="B710">
        <v>287</v>
      </c>
      <c r="C710">
        <v>127</v>
      </c>
      <c r="D710">
        <v>33.259689525948303</v>
      </c>
      <c r="E710">
        <v>54.236964377473797</v>
      </c>
      <c r="F710">
        <v>-22.1772748515255</v>
      </c>
      <c r="G710">
        <f t="shared" si="33"/>
        <v>1.499719408656762</v>
      </c>
      <c r="H710">
        <f t="shared" si="34"/>
        <v>2.4456099651821295</v>
      </c>
      <c r="I710" s="6">
        <f t="shared" si="35"/>
        <v>0.4425087108013937</v>
      </c>
    </row>
    <row r="711" spans="1:9" x14ac:dyDescent="0.3">
      <c r="A711" t="s">
        <v>333</v>
      </c>
      <c r="B711">
        <v>296</v>
      </c>
      <c r="C711">
        <v>121</v>
      </c>
      <c r="D711">
        <v>17.48</v>
      </c>
      <c r="E711">
        <v>21.17</v>
      </c>
      <c r="F711">
        <v>-11.66</v>
      </c>
      <c r="G711">
        <f t="shared" si="33"/>
        <v>1.4991423670668953</v>
      </c>
      <c r="H711">
        <f t="shared" si="34"/>
        <v>1.8156089193825045</v>
      </c>
      <c r="I711" s="6">
        <f t="shared" si="35"/>
        <v>0.40878378378378377</v>
      </c>
    </row>
    <row r="712" spans="1:9" x14ac:dyDescent="0.3">
      <c r="A712" t="s">
        <v>938</v>
      </c>
      <c r="B712">
        <v>100</v>
      </c>
      <c r="C712">
        <v>49</v>
      </c>
      <c r="D712">
        <v>26.152552649261398</v>
      </c>
      <c r="E712">
        <v>30.9156890515473</v>
      </c>
      <c r="F712">
        <v>-17.449786984740498</v>
      </c>
      <c r="G712">
        <f t="shared" si="33"/>
        <v>1.4987319141563906</v>
      </c>
      <c r="H712">
        <f t="shared" si="34"/>
        <v>1.7716943524057041</v>
      </c>
      <c r="I712" s="6">
        <f t="shared" si="35"/>
        <v>0.49</v>
      </c>
    </row>
    <row r="713" spans="1:9" x14ac:dyDescent="0.3">
      <c r="A713" t="s">
        <v>1255</v>
      </c>
      <c r="B713">
        <v>191</v>
      </c>
      <c r="C713">
        <v>154</v>
      </c>
      <c r="D713">
        <v>26.2729632013362</v>
      </c>
      <c r="E713">
        <v>27.192963201336202</v>
      </c>
      <c r="F713">
        <v>-17.55</v>
      </c>
      <c r="G713">
        <f t="shared" si="33"/>
        <v>1.4970349402470768</v>
      </c>
      <c r="H713">
        <f t="shared" si="34"/>
        <v>1.5494565926687294</v>
      </c>
      <c r="I713" s="6">
        <f t="shared" si="35"/>
        <v>0.80628272251308897</v>
      </c>
    </row>
    <row r="714" spans="1:9" x14ac:dyDescent="0.3">
      <c r="A714" t="s">
        <v>903</v>
      </c>
      <c r="B714">
        <v>100</v>
      </c>
      <c r="C714">
        <v>63</v>
      </c>
      <c r="D714">
        <v>21.8143445974275</v>
      </c>
      <c r="E714">
        <v>30.4543445974275</v>
      </c>
      <c r="F714">
        <v>-14.63</v>
      </c>
      <c r="G714">
        <f t="shared" si="33"/>
        <v>1.4910693504735133</v>
      </c>
      <c r="H714">
        <f t="shared" si="34"/>
        <v>2.0816366778829458</v>
      </c>
      <c r="I714" s="6">
        <f t="shared" si="35"/>
        <v>0.63</v>
      </c>
    </row>
    <row r="715" spans="1:9" x14ac:dyDescent="0.3">
      <c r="A715" t="s">
        <v>369</v>
      </c>
      <c r="B715">
        <v>287</v>
      </c>
      <c r="C715">
        <v>111</v>
      </c>
      <c r="D715">
        <v>14.869845831534199</v>
      </c>
      <c r="E715">
        <v>18.389845831534199</v>
      </c>
      <c r="F715">
        <v>-10.050000000000001</v>
      </c>
      <c r="G715">
        <f t="shared" si="33"/>
        <v>1.4795866499039003</v>
      </c>
      <c r="H715">
        <f t="shared" si="34"/>
        <v>1.8298354061228057</v>
      </c>
      <c r="I715" s="6">
        <f t="shared" si="35"/>
        <v>0.38675958188153309</v>
      </c>
    </row>
    <row r="716" spans="1:9" x14ac:dyDescent="0.3">
      <c r="A716" t="s">
        <v>418</v>
      </c>
      <c r="B716">
        <v>140</v>
      </c>
      <c r="C716">
        <v>78</v>
      </c>
      <c r="D716">
        <v>21.05</v>
      </c>
      <c r="E716">
        <v>31.44</v>
      </c>
      <c r="F716">
        <v>-14.23</v>
      </c>
      <c r="G716">
        <f t="shared" si="33"/>
        <v>1.4792691496837667</v>
      </c>
      <c r="H716">
        <f t="shared" si="34"/>
        <v>2.2094167252283907</v>
      </c>
      <c r="I716" s="6">
        <f t="shared" si="35"/>
        <v>0.55714285714285716</v>
      </c>
    </row>
    <row r="717" spans="1:9" x14ac:dyDescent="0.3">
      <c r="A717" t="s">
        <v>1259</v>
      </c>
      <c r="B717">
        <v>191</v>
      </c>
      <c r="C717">
        <v>144</v>
      </c>
      <c r="D717">
        <v>27.482963201336201</v>
      </c>
      <c r="E717">
        <v>40.082963201336199</v>
      </c>
      <c r="F717">
        <v>-18.600000000000001</v>
      </c>
      <c r="G717">
        <f t="shared" si="33"/>
        <v>1.4775786667385054</v>
      </c>
      <c r="H717">
        <f t="shared" si="34"/>
        <v>2.1549980215772147</v>
      </c>
      <c r="I717" s="6">
        <f t="shared" si="35"/>
        <v>0.75392670157068065</v>
      </c>
    </row>
    <row r="718" spans="1:9" x14ac:dyDescent="0.3">
      <c r="A718" t="s">
        <v>332</v>
      </c>
      <c r="B718">
        <v>296</v>
      </c>
      <c r="C718">
        <v>159</v>
      </c>
      <c r="D718">
        <v>16.29</v>
      </c>
      <c r="E718">
        <v>18.420000000000002</v>
      </c>
      <c r="F718">
        <v>-11.059999999999899</v>
      </c>
      <c r="G718">
        <f t="shared" si="33"/>
        <v>1.4728752260397964</v>
      </c>
      <c r="H718">
        <f t="shared" si="34"/>
        <v>1.6654611211573389</v>
      </c>
      <c r="I718" s="6">
        <f t="shared" si="35"/>
        <v>0.53716216216216217</v>
      </c>
    </row>
    <row r="719" spans="1:9" x14ac:dyDescent="0.3">
      <c r="A719" t="s">
        <v>528</v>
      </c>
      <c r="B719">
        <v>140</v>
      </c>
      <c r="C719">
        <v>97</v>
      </c>
      <c r="D719">
        <v>13.159999999999901</v>
      </c>
      <c r="E719">
        <v>20.069999999999901</v>
      </c>
      <c r="F719">
        <v>-8.9499999999999993</v>
      </c>
      <c r="G719">
        <f t="shared" si="33"/>
        <v>1.4703910614525031</v>
      </c>
      <c r="H719">
        <f t="shared" si="34"/>
        <v>2.2424581005586481</v>
      </c>
      <c r="I719" s="6">
        <f t="shared" si="35"/>
        <v>0.69285714285714284</v>
      </c>
    </row>
    <row r="720" spans="1:9" x14ac:dyDescent="0.3">
      <c r="A720" t="s">
        <v>1227</v>
      </c>
      <c r="B720">
        <v>192</v>
      </c>
      <c r="C720">
        <v>109</v>
      </c>
      <c r="D720">
        <v>117.152872967376</v>
      </c>
      <c r="E720">
        <v>138.83424106016099</v>
      </c>
      <c r="F720">
        <v>-79.898634928296502</v>
      </c>
      <c r="G720">
        <f t="shared" si="33"/>
        <v>1.4662687675767252</v>
      </c>
      <c r="H720">
        <f t="shared" si="34"/>
        <v>1.7376297002415013</v>
      </c>
      <c r="I720" s="6">
        <f t="shared" si="35"/>
        <v>0.56770833333333337</v>
      </c>
    </row>
    <row r="721" spans="1:9" x14ac:dyDescent="0.3">
      <c r="A721" t="s">
        <v>458</v>
      </c>
      <c r="B721">
        <v>144</v>
      </c>
      <c r="C721">
        <v>71</v>
      </c>
      <c r="D721">
        <v>51.517458619864001</v>
      </c>
      <c r="E721">
        <v>59.104138364143203</v>
      </c>
      <c r="F721">
        <v>-35.1427791751276</v>
      </c>
      <c r="G721">
        <f t="shared" si="33"/>
        <v>1.4659471968092275</v>
      </c>
      <c r="H721">
        <f t="shared" si="34"/>
        <v>1.6818288066976308</v>
      </c>
      <c r="I721" s="6">
        <f t="shared" si="35"/>
        <v>0.49305555555555558</v>
      </c>
    </row>
    <row r="722" spans="1:9" x14ac:dyDescent="0.3">
      <c r="A722" t="s">
        <v>933</v>
      </c>
      <c r="B722">
        <v>100</v>
      </c>
      <c r="C722">
        <v>45</v>
      </c>
      <c r="D722">
        <v>18.2759020668068</v>
      </c>
      <c r="E722">
        <v>25.2356890515473</v>
      </c>
      <c r="F722">
        <v>-12.4897869847404</v>
      </c>
      <c r="G722">
        <f t="shared" si="33"/>
        <v>1.4632677153850326</v>
      </c>
      <c r="H722">
        <f t="shared" si="34"/>
        <v>2.0205059607805493</v>
      </c>
      <c r="I722" s="6">
        <f t="shared" si="35"/>
        <v>0.45</v>
      </c>
    </row>
    <row r="723" spans="1:9" x14ac:dyDescent="0.3">
      <c r="A723" t="s">
        <v>957</v>
      </c>
      <c r="B723">
        <v>100</v>
      </c>
      <c r="C723">
        <v>45</v>
      </c>
      <c r="D723">
        <v>18.2759020668068</v>
      </c>
      <c r="E723">
        <v>25.2356890515473</v>
      </c>
      <c r="F723">
        <v>-12.4897869847404</v>
      </c>
      <c r="G723">
        <f t="shared" si="33"/>
        <v>1.4632677153850326</v>
      </c>
      <c r="H723">
        <f t="shared" si="34"/>
        <v>2.0205059607805493</v>
      </c>
      <c r="I723" s="6">
        <f t="shared" si="35"/>
        <v>0.45</v>
      </c>
    </row>
    <row r="724" spans="1:9" x14ac:dyDescent="0.3">
      <c r="A724" t="s">
        <v>794</v>
      </c>
      <c r="B724">
        <v>100</v>
      </c>
      <c r="C724">
        <v>51</v>
      </c>
      <c r="D724">
        <v>37.19</v>
      </c>
      <c r="E724">
        <v>49.5399999999999</v>
      </c>
      <c r="F724">
        <v>-25.4299999999999</v>
      </c>
      <c r="G724">
        <f t="shared" si="33"/>
        <v>1.4624459300039381</v>
      </c>
      <c r="H724">
        <f t="shared" si="34"/>
        <v>1.9480928037750724</v>
      </c>
      <c r="I724" s="6">
        <f t="shared" si="35"/>
        <v>0.51</v>
      </c>
    </row>
    <row r="725" spans="1:9" x14ac:dyDescent="0.3">
      <c r="A725" t="s">
        <v>818</v>
      </c>
      <c r="B725">
        <v>100</v>
      </c>
      <c r="C725">
        <v>51</v>
      </c>
      <c r="D725">
        <v>37.19</v>
      </c>
      <c r="E725">
        <v>49.5399999999999</v>
      </c>
      <c r="F725">
        <v>-25.4299999999999</v>
      </c>
      <c r="G725">
        <f t="shared" si="33"/>
        <v>1.4624459300039381</v>
      </c>
      <c r="H725">
        <f t="shared" si="34"/>
        <v>1.9480928037750724</v>
      </c>
      <c r="I725" s="6">
        <f t="shared" si="35"/>
        <v>0.51</v>
      </c>
    </row>
    <row r="726" spans="1:9" x14ac:dyDescent="0.3">
      <c r="A726" t="s">
        <v>526</v>
      </c>
      <c r="B726">
        <v>140</v>
      </c>
      <c r="C726">
        <v>85</v>
      </c>
      <c r="D726">
        <v>10.319999999999901</v>
      </c>
      <c r="E726">
        <v>12.32</v>
      </c>
      <c r="F726">
        <v>-7.0799999999999903</v>
      </c>
      <c r="G726">
        <f t="shared" si="33"/>
        <v>1.4576271186440557</v>
      </c>
      <c r="H726">
        <f t="shared" si="34"/>
        <v>1.7401129943502849</v>
      </c>
      <c r="I726" s="6">
        <f t="shared" si="35"/>
        <v>0.6071428571428571</v>
      </c>
    </row>
    <row r="727" spans="1:9" x14ac:dyDescent="0.3">
      <c r="A727" t="s">
        <v>1637</v>
      </c>
      <c r="B727">
        <v>35</v>
      </c>
      <c r="C727">
        <v>23</v>
      </c>
      <c r="D727">
        <v>5.8299999999999903</v>
      </c>
      <c r="E727">
        <v>7.1199999999999903</v>
      </c>
      <c r="F727">
        <v>-4.01</v>
      </c>
      <c r="G727">
        <f t="shared" si="33"/>
        <v>1.4538653366583518</v>
      </c>
      <c r="H727">
        <f t="shared" si="34"/>
        <v>1.7755610972568556</v>
      </c>
      <c r="I727" s="6">
        <f t="shared" si="35"/>
        <v>0.65714285714285714</v>
      </c>
    </row>
    <row r="728" spans="1:9" x14ac:dyDescent="0.3">
      <c r="A728" t="s">
        <v>1649</v>
      </c>
      <c r="B728">
        <v>35</v>
      </c>
      <c r="C728">
        <v>23</v>
      </c>
      <c r="D728">
        <v>5.8299999999999903</v>
      </c>
      <c r="E728">
        <v>7.1199999999999903</v>
      </c>
      <c r="F728">
        <v>-4.01</v>
      </c>
      <c r="G728">
        <f t="shared" si="33"/>
        <v>1.4538653366583518</v>
      </c>
      <c r="H728">
        <f t="shared" si="34"/>
        <v>1.7755610972568556</v>
      </c>
      <c r="I728" s="6">
        <f t="shared" si="35"/>
        <v>0.65714285714285714</v>
      </c>
    </row>
    <row r="729" spans="1:9" x14ac:dyDescent="0.3">
      <c r="A729" t="s">
        <v>1661</v>
      </c>
      <c r="B729">
        <v>35</v>
      </c>
      <c r="C729">
        <v>23</v>
      </c>
      <c r="D729">
        <v>5.8299999999999903</v>
      </c>
      <c r="E729">
        <v>7.1199999999999903</v>
      </c>
      <c r="F729">
        <v>-4.01</v>
      </c>
      <c r="G729">
        <f t="shared" si="33"/>
        <v>1.4538653366583518</v>
      </c>
      <c r="H729">
        <f t="shared" si="34"/>
        <v>1.7755610972568556</v>
      </c>
      <c r="I729" s="6">
        <f t="shared" si="35"/>
        <v>0.65714285714285714</v>
      </c>
    </row>
    <row r="730" spans="1:9" x14ac:dyDescent="0.3">
      <c r="A730" t="s">
        <v>1673</v>
      </c>
      <c r="B730">
        <v>35</v>
      </c>
      <c r="C730">
        <v>23</v>
      </c>
      <c r="D730">
        <v>5.8299999999999903</v>
      </c>
      <c r="E730">
        <v>7.1199999999999903</v>
      </c>
      <c r="F730">
        <v>-4.01</v>
      </c>
      <c r="G730">
        <f t="shared" si="33"/>
        <v>1.4538653366583518</v>
      </c>
      <c r="H730">
        <f t="shared" si="34"/>
        <v>1.7755610972568556</v>
      </c>
      <c r="I730" s="6">
        <f t="shared" si="35"/>
        <v>0.65714285714285714</v>
      </c>
    </row>
    <row r="731" spans="1:9" x14ac:dyDescent="0.3">
      <c r="A731" t="s">
        <v>837</v>
      </c>
      <c r="B731">
        <v>100</v>
      </c>
      <c r="C731">
        <v>41</v>
      </c>
      <c r="D731">
        <v>36.121299041995997</v>
      </c>
      <c r="E731">
        <v>54.047824523244003</v>
      </c>
      <c r="F731">
        <v>-24.846525481247902</v>
      </c>
      <c r="G731">
        <f t="shared" si="33"/>
        <v>1.4537766686636875</v>
      </c>
      <c r="H731">
        <f t="shared" si="34"/>
        <v>2.1752669025709377</v>
      </c>
      <c r="I731" s="6">
        <f t="shared" si="35"/>
        <v>0.41</v>
      </c>
    </row>
    <row r="732" spans="1:9" x14ac:dyDescent="0.3">
      <c r="A732" t="s">
        <v>861</v>
      </c>
      <c r="B732">
        <v>100</v>
      </c>
      <c r="C732">
        <v>41</v>
      </c>
      <c r="D732">
        <v>36.121299041995997</v>
      </c>
      <c r="E732">
        <v>54.047824523244003</v>
      </c>
      <c r="F732">
        <v>-24.846525481247902</v>
      </c>
      <c r="G732">
        <f t="shared" si="33"/>
        <v>1.4537766686636875</v>
      </c>
      <c r="H732">
        <f t="shared" si="34"/>
        <v>2.1752669025709377</v>
      </c>
      <c r="I732" s="6">
        <f t="shared" si="35"/>
        <v>0.41</v>
      </c>
    </row>
    <row r="733" spans="1:9" x14ac:dyDescent="0.3">
      <c r="A733" t="s">
        <v>1614</v>
      </c>
      <c r="B733">
        <v>34</v>
      </c>
      <c r="C733">
        <v>26</v>
      </c>
      <c r="D733">
        <v>27.107238078920801</v>
      </c>
      <c r="E733">
        <v>27.107238078920801</v>
      </c>
      <c r="F733">
        <v>-18.66</v>
      </c>
      <c r="G733">
        <f t="shared" si="33"/>
        <v>1.45269228718761</v>
      </c>
      <c r="H733">
        <f t="shared" si="34"/>
        <v>1.45269228718761</v>
      </c>
      <c r="I733" s="6">
        <f t="shared" si="35"/>
        <v>0.76470588235294112</v>
      </c>
    </row>
    <row r="734" spans="1:9" x14ac:dyDescent="0.3">
      <c r="A734" t="s">
        <v>806</v>
      </c>
      <c r="B734">
        <v>100</v>
      </c>
      <c r="C734">
        <v>50</v>
      </c>
      <c r="D734">
        <v>36.380000000000003</v>
      </c>
      <c r="E734">
        <v>49.049999999999898</v>
      </c>
      <c r="F734">
        <v>-25.1299999999999</v>
      </c>
      <c r="G734">
        <f t="shared" si="33"/>
        <v>1.4476721050537265</v>
      </c>
      <c r="H734">
        <f t="shared" si="34"/>
        <v>1.9518503780342258</v>
      </c>
      <c r="I734" s="6">
        <f t="shared" si="35"/>
        <v>0.5</v>
      </c>
    </row>
    <row r="735" spans="1:9" x14ac:dyDescent="0.3">
      <c r="A735" t="s">
        <v>874</v>
      </c>
      <c r="B735">
        <v>100</v>
      </c>
      <c r="C735">
        <v>69</v>
      </c>
      <c r="D735">
        <v>18.394344597427501</v>
      </c>
      <c r="E735">
        <v>22.994344597427499</v>
      </c>
      <c r="F735">
        <v>-12.7099999999999</v>
      </c>
      <c r="G735">
        <f t="shared" si="33"/>
        <v>1.4472340359895868</v>
      </c>
      <c r="H735">
        <f t="shared" si="34"/>
        <v>1.8091537842193297</v>
      </c>
      <c r="I735" s="6">
        <f t="shared" si="35"/>
        <v>0.69</v>
      </c>
    </row>
    <row r="736" spans="1:9" x14ac:dyDescent="0.3">
      <c r="A736" t="s">
        <v>785</v>
      </c>
      <c r="B736">
        <v>100</v>
      </c>
      <c r="C736">
        <v>59</v>
      </c>
      <c r="D736">
        <v>24.05</v>
      </c>
      <c r="E736">
        <v>34.22</v>
      </c>
      <c r="F736">
        <v>-16.669999999999899</v>
      </c>
      <c r="G736">
        <f t="shared" si="33"/>
        <v>1.4427114577084672</v>
      </c>
      <c r="H736">
        <f t="shared" si="34"/>
        <v>2.0527894421115902</v>
      </c>
      <c r="I736" s="6">
        <f t="shared" si="35"/>
        <v>0.59</v>
      </c>
    </row>
    <row r="737" spans="1:9" x14ac:dyDescent="0.3">
      <c r="A737" t="s">
        <v>809</v>
      </c>
      <c r="B737">
        <v>100</v>
      </c>
      <c r="C737">
        <v>59</v>
      </c>
      <c r="D737">
        <v>24.05</v>
      </c>
      <c r="E737">
        <v>34.22</v>
      </c>
      <c r="F737">
        <v>-16.669999999999899</v>
      </c>
      <c r="G737">
        <f t="shared" si="33"/>
        <v>1.4427114577084672</v>
      </c>
      <c r="H737">
        <f t="shared" si="34"/>
        <v>2.0527894421115902</v>
      </c>
      <c r="I737" s="6">
        <f t="shared" si="35"/>
        <v>0.59</v>
      </c>
    </row>
    <row r="738" spans="1:9" x14ac:dyDescent="0.3">
      <c r="A738" t="s">
        <v>543</v>
      </c>
      <c r="B738">
        <v>144</v>
      </c>
      <c r="C738">
        <v>92</v>
      </c>
      <c r="D738">
        <v>31.6101252541267</v>
      </c>
      <c r="E738">
        <v>46.368942127588902</v>
      </c>
      <c r="F738">
        <v>-22.009999999999899</v>
      </c>
      <c r="G738">
        <f t="shared" si="33"/>
        <v>1.4361710701556949</v>
      </c>
      <c r="H738">
        <f t="shared" si="34"/>
        <v>2.1067215868963705</v>
      </c>
      <c r="I738" s="6">
        <f t="shared" si="35"/>
        <v>0.63888888888888884</v>
      </c>
    </row>
    <row r="739" spans="1:9" x14ac:dyDescent="0.3">
      <c r="A739" t="s">
        <v>1613</v>
      </c>
      <c r="B739">
        <v>34</v>
      </c>
      <c r="C739">
        <v>22</v>
      </c>
      <c r="D739">
        <v>21.550687684861799</v>
      </c>
      <c r="E739">
        <v>24.2</v>
      </c>
      <c r="F739">
        <v>-15.03</v>
      </c>
      <c r="G739">
        <f t="shared" si="33"/>
        <v>1.4338448226787626</v>
      </c>
      <c r="H739">
        <f t="shared" si="34"/>
        <v>1.6101131071190951</v>
      </c>
      <c r="I739" s="6">
        <f t="shared" si="35"/>
        <v>0.6470588235294118</v>
      </c>
    </row>
    <row r="740" spans="1:9" x14ac:dyDescent="0.3">
      <c r="A740" t="s">
        <v>864</v>
      </c>
      <c r="B740">
        <v>100</v>
      </c>
      <c r="C740">
        <v>65</v>
      </c>
      <c r="D740">
        <v>68.471299041996005</v>
      </c>
      <c r="E740">
        <v>72.931299041995999</v>
      </c>
      <c r="F740">
        <v>-47.812175476755897</v>
      </c>
      <c r="G740">
        <f t="shared" si="33"/>
        <v>1.4320891772699955</v>
      </c>
      <c r="H740">
        <f t="shared" si="34"/>
        <v>1.5253708561630264</v>
      </c>
      <c r="I740" s="6">
        <f t="shared" si="35"/>
        <v>0.65</v>
      </c>
    </row>
    <row r="741" spans="1:9" x14ac:dyDescent="0.3">
      <c r="A741" t="s">
        <v>1267</v>
      </c>
      <c r="B741">
        <v>191</v>
      </c>
      <c r="C741">
        <v>153</v>
      </c>
      <c r="D741">
        <v>25.052963201336201</v>
      </c>
      <c r="E741">
        <v>25.972963201336199</v>
      </c>
      <c r="F741">
        <v>-17.55</v>
      </c>
      <c r="G741">
        <f t="shared" si="33"/>
        <v>1.4275192707314075</v>
      </c>
      <c r="H741">
        <f t="shared" si="34"/>
        <v>1.4799409231530598</v>
      </c>
      <c r="I741" s="6">
        <f t="shared" si="35"/>
        <v>0.80104712041884818</v>
      </c>
    </row>
    <row r="742" spans="1:9" x14ac:dyDescent="0.3">
      <c r="A742" t="s">
        <v>1291</v>
      </c>
      <c r="B742">
        <v>191</v>
      </c>
      <c r="C742">
        <v>153</v>
      </c>
      <c r="D742">
        <v>25.052963201336201</v>
      </c>
      <c r="E742">
        <v>25.972963201336199</v>
      </c>
      <c r="F742">
        <v>-17.55</v>
      </c>
      <c r="G742">
        <f t="shared" si="33"/>
        <v>1.4275192707314075</v>
      </c>
      <c r="H742">
        <f t="shared" si="34"/>
        <v>1.4799409231530598</v>
      </c>
      <c r="I742" s="6">
        <f t="shared" si="35"/>
        <v>0.80104712041884818</v>
      </c>
    </row>
    <row r="743" spans="1:9" x14ac:dyDescent="0.3">
      <c r="A743" t="s">
        <v>1250</v>
      </c>
      <c r="B743">
        <v>192</v>
      </c>
      <c r="C743">
        <v>112</v>
      </c>
      <c r="D743">
        <v>77.572872967376199</v>
      </c>
      <c r="E743">
        <v>92.312872967376094</v>
      </c>
      <c r="F743">
        <v>-54.538634928296503</v>
      </c>
      <c r="G743">
        <f t="shared" si="33"/>
        <v>1.422347168559746</v>
      </c>
      <c r="H743">
        <f t="shared" si="34"/>
        <v>1.6926142923955185</v>
      </c>
      <c r="I743" s="6">
        <f t="shared" si="35"/>
        <v>0.58333333333333337</v>
      </c>
    </row>
    <row r="744" spans="1:9" x14ac:dyDescent="0.3">
      <c r="A744" t="s">
        <v>1702</v>
      </c>
      <c r="B744">
        <v>34</v>
      </c>
      <c r="C744">
        <v>21</v>
      </c>
      <c r="D744">
        <v>12.488993416201801</v>
      </c>
      <c r="E744">
        <v>12.488993416201801</v>
      </c>
      <c r="F744">
        <v>-8.81433234757659</v>
      </c>
      <c r="G744">
        <f t="shared" si="33"/>
        <v>1.4168961327667116</v>
      </c>
      <c r="H744">
        <f t="shared" si="34"/>
        <v>1.4168961327667116</v>
      </c>
      <c r="I744" s="6">
        <f t="shared" si="35"/>
        <v>0.61764705882352944</v>
      </c>
    </row>
    <row r="745" spans="1:9" x14ac:dyDescent="0.3">
      <c r="A745" t="s">
        <v>790</v>
      </c>
      <c r="B745">
        <v>100</v>
      </c>
      <c r="C745">
        <v>59</v>
      </c>
      <c r="D745">
        <v>33.29</v>
      </c>
      <c r="E745">
        <v>45.199999999999903</v>
      </c>
      <c r="F745">
        <v>-23.499999999999901</v>
      </c>
      <c r="G745">
        <f t="shared" si="33"/>
        <v>1.416595744680857</v>
      </c>
      <c r="H745">
        <f t="shared" si="34"/>
        <v>1.923404255319153</v>
      </c>
      <c r="I745" s="6">
        <f t="shared" si="35"/>
        <v>0.59</v>
      </c>
    </row>
    <row r="746" spans="1:9" x14ac:dyDescent="0.3">
      <c r="A746" t="s">
        <v>814</v>
      </c>
      <c r="B746">
        <v>100</v>
      </c>
      <c r="C746">
        <v>59</v>
      </c>
      <c r="D746">
        <v>33.29</v>
      </c>
      <c r="E746">
        <v>45.199999999999903</v>
      </c>
      <c r="F746">
        <v>-23.499999999999901</v>
      </c>
      <c r="G746">
        <f t="shared" si="33"/>
        <v>1.416595744680857</v>
      </c>
      <c r="H746">
        <f t="shared" si="34"/>
        <v>1.923404255319153</v>
      </c>
      <c r="I746" s="6">
        <f t="shared" si="35"/>
        <v>0.59</v>
      </c>
    </row>
    <row r="747" spans="1:9" x14ac:dyDescent="0.3">
      <c r="A747" t="s">
        <v>1360</v>
      </c>
      <c r="B747">
        <v>224</v>
      </c>
      <c r="C747">
        <v>161</v>
      </c>
      <c r="D747">
        <v>135.91999999999999</v>
      </c>
      <c r="E747">
        <v>164.74</v>
      </c>
      <c r="F747">
        <v>-96.009999999999906</v>
      </c>
      <c r="G747">
        <f t="shared" si="33"/>
        <v>1.4156858660556204</v>
      </c>
      <c r="H747">
        <f t="shared" si="34"/>
        <v>1.7158629309446951</v>
      </c>
      <c r="I747" s="6">
        <f t="shared" si="35"/>
        <v>0.71875</v>
      </c>
    </row>
    <row r="748" spans="1:9" x14ac:dyDescent="0.3">
      <c r="A748" t="s">
        <v>851</v>
      </c>
      <c r="B748">
        <v>100</v>
      </c>
      <c r="C748">
        <v>57</v>
      </c>
      <c r="D748">
        <v>37.541299041995998</v>
      </c>
      <c r="E748">
        <v>50.491299041996101</v>
      </c>
      <c r="F748">
        <v>-26.5199999999999</v>
      </c>
      <c r="G748">
        <f t="shared" si="33"/>
        <v>1.4155844284312269</v>
      </c>
      <c r="H748">
        <f t="shared" si="34"/>
        <v>1.9038951373301769</v>
      </c>
      <c r="I748" s="6">
        <f t="shared" si="35"/>
        <v>0.56999999999999995</v>
      </c>
    </row>
    <row r="749" spans="1:9" x14ac:dyDescent="0.3">
      <c r="A749" t="s">
        <v>741</v>
      </c>
      <c r="B749">
        <v>54</v>
      </c>
      <c r="C749">
        <v>30</v>
      </c>
      <c r="D749">
        <v>8.8270275251326797</v>
      </c>
      <c r="E749">
        <v>8.8270275251326797</v>
      </c>
      <c r="F749">
        <v>-6.24</v>
      </c>
      <c r="G749">
        <f t="shared" si="33"/>
        <v>1.4145877444122883</v>
      </c>
      <c r="H749">
        <f t="shared" si="34"/>
        <v>1.4145877444122883</v>
      </c>
      <c r="I749" s="6">
        <f t="shared" si="35"/>
        <v>0.55555555555555558</v>
      </c>
    </row>
    <row r="750" spans="1:9" x14ac:dyDescent="0.3">
      <c r="A750" t="s">
        <v>951</v>
      </c>
      <c r="B750">
        <v>100</v>
      </c>
      <c r="C750">
        <v>56</v>
      </c>
      <c r="D750">
        <v>20.792557383596801</v>
      </c>
      <c r="E750">
        <v>25.745693785882601</v>
      </c>
      <c r="F750">
        <v>-14.709786984740401</v>
      </c>
      <c r="G750">
        <f t="shared" si="33"/>
        <v>1.413518591748917</v>
      </c>
      <c r="H750">
        <f t="shared" si="34"/>
        <v>1.7502424618786525</v>
      </c>
      <c r="I750" s="6">
        <f t="shared" si="35"/>
        <v>0.56000000000000005</v>
      </c>
    </row>
    <row r="751" spans="1:9" x14ac:dyDescent="0.3">
      <c r="A751" t="s">
        <v>634</v>
      </c>
      <c r="B751">
        <v>54</v>
      </c>
      <c r="C751">
        <v>36</v>
      </c>
      <c r="D751">
        <v>31.786763394180401</v>
      </c>
      <c r="E751">
        <v>31.786763394180401</v>
      </c>
      <c r="F751">
        <v>-22.489999999999899</v>
      </c>
      <c r="G751">
        <f t="shared" si="33"/>
        <v>1.4133732056105177</v>
      </c>
      <c r="H751">
        <f t="shared" si="34"/>
        <v>1.4133732056105177</v>
      </c>
      <c r="I751" s="6">
        <f t="shared" si="35"/>
        <v>0.66666666666666663</v>
      </c>
    </row>
    <row r="752" spans="1:9" x14ac:dyDescent="0.3">
      <c r="A752" t="s">
        <v>1279</v>
      </c>
      <c r="B752">
        <v>191</v>
      </c>
      <c r="C752">
        <v>153</v>
      </c>
      <c r="D752">
        <v>24.782963201336202</v>
      </c>
      <c r="E752">
        <v>25.7029632013362</v>
      </c>
      <c r="F752">
        <v>-17.55</v>
      </c>
      <c r="G752">
        <f t="shared" si="33"/>
        <v>1.4121346553467919</v>
      </c>
      <c r="H752">
        <f t="shared" si="34"/>
        <v>1.4645563077684445</v>
      </c>
      <c r="I752" s="6">
        <f t="shared" si="35"/>
        <v>0.80104712041884818</v>
      </c>
    </row>
    <row r="753" spans="1:9" x14ac:dyDescent="0.3">
      <c r="A753" t="s">
        <v>271</v>
      </c>
      <c r="B753">
        <v>287</v>
      </c>
      <c r="C753">
        <v>135</v>
      </c>
      <c r="D753">
        <v>30.077753207078</v>
      </c>
      <c r="E753">
        <v>41.017292446259603</v>
      </c>
      <c r="F753">
        <v>-21.41</v>
      </c>
      <c r="G753">
        <f t="shared" si="33"/>
        <v>1.404846016211023</v>
      </c>
      <c r="H753">
        <f t="shared" si="34"/>
        <v>1.9158006747435592</v>
      </c>
      <c r="I753" s="6">
        <f t="shared" si="35"/>
        <v>0.47038327526132406</v>
      </c>
    </row>
    <row r="754" spans="1:9" x14ac:dyDescent="0.3">
      <c r="A754" t="s">
        <v>1591</v>
      </c>
      <c r="B754">
        <v>34</v>
      </c>
      <c r="C754">
        <v>29</v>
      </c>
      <c r="D754">
        <v>32.287238078920801</v>
      </c>
      <c r="E754">
        <v>32.287238078920801</v>
      </c>
      <c r="F754">
        <v>-23.03</v>
      </c>
      <c r="G754">
        <f t="shared" si="33"/>
        <v>1.401964310851967</v>
      </c>
      <c r="H754">
        <f t="shared" si="34"/>
        <v>1.401964310851967</v>
      </c>
      <c r="I754" s="6">
        <f t="shared" si="35"/>
        <v>0.8529411764705882</v>
      </c>
    </row>
    <row r="755" spans="1:9" x14ac:dyDescent="0.3">
      <c r="A755" t="s">
        <v>287</v>
      </c>
      <c r="B755">
        <v>287</v>
      </c>
      <c r="C755">
        <v>125</v>
      </c>
      <c r="D755">
        <v>50.092324774890798</v>
      </c>
      <c r="E755">
        <v>84.586422644800606</v>
      </c>
      <c r="F755">
        <v>-35.794097869909798</v>
      </c>
      <c r="G755">
        <f t="shared" si="33"/>
        <v>1.3994576691650822</v>
      </c>
      <c r="H755">
        <f t="shared" si="34"/>
        <v>2.3631388323354821</v>
      </c>
      <c r="I755" s="6">
        <f t="shared" si="35"/>
        <v>0.43554006968641112</v>
      </c>
    </row>
    <row r="756" spans="1:9" x14ac:dyDescent="0.3">
      <c r="A756" t="s">
        <v>1612</v>
      </c>
      <c r="B756">
        <v>34</v>
      </c>
      <c r="C756">
        <v>22</v>
      </c>
      <c r="D756">
        <v>51.507942086012797</v>
      </c>
      <c r="E756">
        <v>51.507942086012797</v>
      </c>
      <c r="F756">
        <v>-36.82</v>
      </c>
      <c r="G756">
        <f t="shared" si="33"/>
        <v>1.3989120609998043</v>
      </c>
      <c r="H756">
        <f t="shared" si="34"/>
        <v>1.3989120609998043</v>
      </c>
      <c r="I756" s="6">
        <f t="shared" si="35"/>
        <v>0.6470588235294118</v>
      </c>
    </row>
    <row r="757" spans="1:9" x14ac:dyDescent="0.3">
      <c r="A757" t="s">
        <v>797</v>
      </c>
      <c r="B757">
        <v>100</v>
      </c>
      <c r="C757">
        <v>58</v>
      </c>
      <c r="D757">
        <v>23.31</v>
      </c>
      <c r="E757">
        <v>33.479999999999997</v>
      </c>
      <c r="F757">
        <v>-16.669999999999899</v>
      </c>
      <c r="G757">
        <f t="shared" si="33"/>
        <v>1.3983203359328218</v>
      </c>
      <c r="H757">
        <f t="shared" si="34"/>
        <v>2.008398320335945</v>
      </c>
      <c r="I757" s="6">
        <f t="shared" si="35"/>
        <v>0.57999999999999996</v>
      </c>
    </row>
    <row r="758" spans="1:9" x14ac:dyDescent="0.3">
      <c r="A758" t="s">
        <v>641</v>
      </c>
      <c r="B758">
        <v>54</v>
      </c>
      <c r="C758">
        <v>31</v>
      </c>
      <c r="D758">
        <v>16.266763394180401</v>
      </c>
      <c r="E758">
        <v>16.266763394180401</v>
      </c>
      <c r="F758">
        <v>-11.658749957043799</v>
      </c>
      <c r="G758">
        <f t="shared" si="33"/>
        <v>1.3952407808825684</v>
      </c>
      <c r="H758">
        <f t="shared" si="34"/>
        <v>1.3952407808825684</v>
      </c>
      <c r="I758" s="6">
        <f t="shared" si="35"/>
        <v>0.57407407407407407</v>
      </c>
    </row>
    <row r="759" spans="1:9" x14ac:dyDescent="0.3">
      <c r="A759" t="s">
        <v>16</v>
      </c>
      <c r="B759">
        <v>328</v>
      </c>
      <c r="C759">
        <v>222</v>
      </c>
      <c r="D759">
        <v>117.219999999999</v>
      </c>
      <c r="E759">
        <v>127.62</v>
      </c>
      <c r="F759">
        <v>-84.389999999999901</v>
      </c>
      <c r="G759">
        <f t="shared" si="33"/>
        <v>1.3890271359165676</v>
      </c>
      <c r="H759">
        <f t="shared" si="34"/>
        <v>1.5122644863135462</v>
      </c>
      <c r="I759" s="6">
        <f t="shared" si="35"/>
        <v>0.67682926829268297</v>
      </c>
    </row>
    <row r="760" spans="1:9" x14ac:dyDescent="0.3">
      <c r="A760" t="s">
        <v>1706</v>
      </c>
      <c r="B760">
        <v>34</v>
      </c>
      <c r="C760">
        <v>20</v>
      </c>
      <c r="D760">
        <v>14.5483011549852</v>
      </c>
      <c r="E760">
        <v>14.5483011549852</v>
      </c>
      <c r="F760">
        <v>-10.4816988450147</v>
      </c>
      <c r="G760">
        <f t="shared" si="33"/>
        <v>1.387971679982454</v>
      </c>
      <c r="H760">
        <f t="shared" si="34"/>
        <v>1.387971679982454</v>
      </c>
      <c r="I760" s="6">
        <f t="shared" si="35"/>
        <v>0.58823529411764708</v>
      </c>
    </row>
    <row r="761" spans="1:9" x14ac:dyDescent="0.3">
      <c r="A761" t="s">
        <v>362</v>
      </c>
      <c r="B761">
        <v>287</v>
      </c>
      <c r="C761">
        <v>145</v>
      </c>
      <c r="D761">
        <v>34.780991469365802</v>
      </c>
      <c r="E761">
        <v>37.768266320891399</v>
      </c>
      <c r="F761">
        <v>-25.079999999999899</v>
      </c>
      <c r="G761">
        <f t="shared" si="33"/>
        <v>1.3868018927179402</v>
      </c>
      <c r="H761">
        <f t="shared" si="34"/>
        <v>1.5059117352827573</v>
      </c>
      <c r="I761" s="6">
        <f t="shared" si="35"/>
        <v>0.50522648083623689</v>
      </c>
    </row>
    <row r="762" spans="1:9" x14ac:dyDescent="0.3">
      <c r="A762" t="s">
        <v>945</v>
      </c>
      <c r="B762">
        <v>100</v>
      </c>
      <c r="C762">
        <v>44</v>
      </c>
      <c r="D762">
        <v>17.3159020668068</v>
      </c>
      <c r="E762">
        <v>24.2756890515473</v>
      </c>
      <c r="F762">
        <v>-12.4897869847404</v>
      </c>
      <c r="G762">
        <f t="shared" si="33"/>
        <v>1.3864049153090268</v>
      </c>
      <c r="H762">
        <f t="shared" si="34"/>
        <v>1.9436431607045435</v>
      </c>
      <c r="I762" s="6">
        <f t="shared" si="35"/>
        <v>0.44</v>
      </c>
    </row>
    <row r="763" spans="1:9" x14ac:dyDescent="0.3">
      <c r="A763" t="s">
        <v>824</v>
      </c>
      <c r="B763">
        <v>100</v>
      </c>
      <c r="C763">
        <v>91</v>
      </c>
      <c r="D763">
        <v>71.631375894831606</v>
      </c>
      <c r="E763">
        <v>71.631375894831606</v>
      </c>
      <c r="F763">
        <v>-51.695119677682897</v>
      </c>
      <c r="G763">
        <f t="shared" si="33"/>
        <v>1.3856506444215722</v>
      </c>
      <c r="H763">
        <f t="shared" si="34"/>
        <v>1.3856506444215722</v>
      </c>
      <c r="I763" s="6">
        <f t="shared" si="35"/>
        <v>0.91</v>
      </c>
    </row>
    <row r="764" spans="1:9" x14ac:dyDescent="0.3">
      <c r="A764" t="s">
        <v>1167</v>
      </c>
      <c r="B764">
        <v>191</v>
      </c>
      <c r="C764">
        <v>124</v>
      </c>
      <c r="D764">
        <v>63.77</v>
      </c>
      <c r="E764">
        <v>109.989999999999</v>
      </c>
      <c r="F764">
        <v>-46.22</v>
      </c>
      <c r="G764">
        <f t="shared" si="33"/>
        <v>1.3797057550843792</v>
      </c>
      <c r="H764">
        <f t="shared" si="34"/>
        <v>2.3797057550843577</v>
      </c>
      <c r="I764" s="6">
        <f t="shared" si="35"/>
        <v>0.64921465968586389</v>
      </c>
    </row>
    <row r="765" spans="1:9" x14ac:dyDescent="0.3">
      <c r="A765" t="s">
        <v>578</v>
      </c>
      <c r="B765">
        <v>144</v>
      </c>
      <c r="C765">
        <v>82</v>
      </c>
      <c r="D765">
        <v>16.7779497773708</v>
      </c>
      <c r="E765">
        <v>25.292019312629101</v>
      </c>
      <c r="F765">
        <v>-12.185252661796</v>
      </c>
      <c r="G765">
        <f t="shared" si="33"/>
        <v>1.376906186769038</v>
      </c>
      <c r="H765">
        <f t="shared" si="34"/>
        <v>2.075625349314774</v>
      </c>
      <c r="I765" s="6">
        <f t="shared" si="35"/>
        <v>0.56944444444444442</v>
      </c>
    </row>
    <row r="766" spans="1:9" x14ac:dyDescent="0.3">
      <c r="A766" t="s">
        <v>1508</v>
      </c>
      <c r="B766">
        <v>235</v>
      </c>
      <c r="C766">
        <v>201</v>
      </c>
      <c r="D766">
        <v>54.505942901057303</v>
      </c>
      <c r="E766">
        <v>64.165942901057306</v>
      </c>
      <c r="F766">
        <v>-39.604136696762197</v>
      </c>
      <c r="G766">
        <f t="shared" si="33"/>
        <v>1.3762689316622168</v>
      </c>
      <c r="H766">
        <f t="shared" si="34"/>
        <v>1.620182845856684</v>
      </c>
      <c r="I766" s="6">
        <f t="shared" si="35"/>
        <v>0.85531914893617023</v>
      </c>
    </row>
    <row r="767" spans="1:9" x14ac:dyDescent="0.3">
      <c r="A767" t="s">
        <v>1532</v>
      </c>
      <c r="B767">
        <v>235</v>
      </c>
      <c r="C767">
        <v>201</v>
      </c>
      <c r="D767">
        <v>54.505942901057303</v>
      </c>
      <c r="E767">
        <v>64.165942901057306</v>
      </c>
      <c r="F767">
        <v>-39.604136696762197</v>
      </c>
      <c r="G767">
        <f t="shared" si="33"/>
        <v>1.3762689316622168</v>
      </c>
      <c r="H767">
        <f t="shared" si="34"/>
        <v>1.620182845856684</v>
      </c>
      <c r="I767" s="6">
        <f t="shared" si="35"/>
        <v>0.85531914893617023</v>
      </c>
    </row>
    <row r="768" spans="1:9" x14ac:dyDescent="0.3">
      <c r="A768" t="s">
        <v>24</v>
      </c>
      <c r="B768">
        <v>328</v>
      </c>
      <c r="C768">
        <v>209</v>
      </c>
      <c r="D768">
        <v>90.739999999999895</v>
      </c>
      <c r="E768">
        <v>100.259999999999</v>
      </c>
      <c r="F768">
        <v>-65.989999999999995</v>
      </c>
      <c r="G768">
        <f t="shared" si="33"/>
        <v>1.3750568267919367</v>
      </c>
      <c r="H768">
        <f t="shared" si="34"/>
        <v>1.5193211092589636</v>
      </c>
      <c r="I768" s="6">
        <f t="shared" si="35"/>
        <v>0.63719512195121952</v>
      </c>
    </row>
    <row r="769" spans="1:9" x14ac:dyDescent="0.3">
      <c r="A769" t="s">
        <v>1688</v>
      </c>
      <c r="B769">
        <v>34</v>
      </c>
      <c r="C769">
        <v>31</v>
      </c>
      <c r="D769">
        <v>13.6317015807819</v>
      </c>
      <c r="E769">
        <v>13.6317015807819</v>
      </c>
      <c r="F769">
        <v>-9.9182984192181003</v>
      </c>
      <c r="G769">
        <f t="shared" si="33"/>
        <v>1.374399216943156</v>
      </c>
      <c r="H769">
        <f t="shared" si="34"/>
        <v>1.374399216943156</v>
      </c>
      <c r="I769" s="6">
        <f t="shared" si="35"/>
        <v>0.91176470588235292</v>
      </c>
    </row>
    <row r="770" spans="1:9" x14ac:dyDescent="0.3">
      <c r="A770" t="s">
        <v>1700</v>
      </c>
      <c r="B770">
        <v>34</v>
      </c>
      <c r="C770">
        <v>31</v>
      </c>
      <c r="D770">
        <v>13.6317015807819</v>
      </c>
      <c r="E770">
        <v>13.6317015807819</v>
      </c>
      <c r="F770">
        <v>-9.9182984192181003</v>
      </c>
      <c r="G770">
        <f t="shared" ref="G770:G833" si="36">D770/ABS(F770)</f>
        <v>1.374399216943156</v>
      </c>
      <c r="H770">
        <f t="shared" ref="H770:H833" si="37">E770/ABS(F770)</f>
        <v>1.374399216943156</v>
      </c>
      <c r="I770" s="6">
        <f t="shared" ref="I770:I833" si="38">C770/B770</f>
        <v>0.91176470588235292</v>
      </c>
    </row>
    <row r="771" spans="1:9" x14ac:dyDescent="0.3">
      <c r="A771" t="s">
        <v>1724</v>
      </c>
      <c r="B771">
        <v>34</v>
      </c>
      <c r="C771">
        <v>31</v>
      </c>
      <c r="D771">
        <v>13.6317015807819</v>
      </c>
      <c r="E771">
        <v>13.6317015807819</v>
      </c>
      <c r="F771">
        <v>-9.9182984192181003</v>
      </c>
      <c r="G771">
        <f t="shared" si="36"/>
        <v>1.374399216943156</v>
      </c>
      <c r="H771">
        <f t="shared" si="37"/>
        <v>1.374399216943156</v>
      </c>
      <c r="I771" s="6">
        <f t="shared" si="38"/>
        <v>0.91176470588235292</v>
      </c>
    </row>
    <row r="772" spans="1:9" x14ac:dyDescent="0.3">
      <c r="A772" t="s">
        <v>854</v>
      </c>
      <c r="B772">
        <v>100</v>
      </c>
      <c r="C772">
        <v>45</v>
      </c>
      <c r="D772">
        <v>37.621299041996103</v>
      </c>
      <c r="E772">
        <v>55.771299041996002</v>
      </c>
      <c r="F772">
        <v>-27.38</v>
      </c>
      <c r="G772">
        <f t="shared" si="36"/>
        <v>1.3740430621620199</v>
      </c>
      <c r="H772">
        <f t="shared" si="37"/>
        <v>2.036935684514098</v>
      </c>
      <c r="I772" s="6">
        <f t="shared" si="38"/>
        <v>0.45</v>
      </c>
    </row>
    <row r="773" spans="1:9" x14ac:dyDescent="0.3">
      <c r="A773" t="s">
        <v>1635</v>
      </c>
      <c r="B773">
        <v>34</v>
      </c>
      <c r="C773">
        <v>23</v>
      </c>
      <c r="D773">
        <v>35.657942086012802</v>
      </c>
      <c r="E773">
        <v>35.657942086012802</v>
      </c>
      <c r="F773">
        <v>-25.96</v>
      </c>
      <c r="G773">
        <f t="shared" si="36"/>
        <v>1.373572499461202</v>
      </c>
      <c r="H773">
        <f t="shared" si="37"/>
        <v>1.373572499461202</v>
      </c>
      <c r="I773" s="6">
        <f t="shared" si="38"/>
        <v>0.67647058823529416</v>
      </c>
    </row>
    <row r="774" spans="1:9" x14ac:dyDescent="0.3">
      <c r="A774" t="s">
        <v>1548</v>
      </c>
      <c r="B774">
        <v>35</v>
      </c>
      <c r="C774">
        <v>31</v>
      </c>
      <c r="D774">
        <v>35.68</v>
      </c>
      <c r="E774">
        <v>35.6799999999999</v>
      </c>
      <c r="F774">
        <v>-25.98</v>
      </c>
      <c r="G774">
        <f t="shared" si="36"/>
        <v>1.3733641262509622</v>
      </c>
      <c r="H774">
        <f t="shared" si="37"/>
        <v>1.3733641262509584</v>
      </c>
      <c r="I774" s="6">
        <f t="shared" si="38"/>
        <v>0.88571428571428568</v>
      </c>
    </row>
    <row r="775" spans="1:9" x14ac:dyDescent="0.3">
      <c r="A775" t="s">
        <v>64</v>
      </c>
      <c r="B775">
        <v>320</v>
      </c>
      <c r="C775">
        <v>241</v>
      </c>
      <c r="D775">
        <v>332.13128899539299</v>
      </c>
      <c r="E775">
        <v>499.65931657880498</v>
      </c>
      <c r="F775">
        <v>-242.068027583412</v>
      </c>
      <c r="G775">
        <f t="shared" si="36"/>
        <v>1.3720576497073613</v>
      </c>
      <c r="H775">
        <f t="shared" si="37"/>
        <v>2.0641276816560663</v>
      </c>
      <c r="I775" s="6">
        <f t="shared" si="38"/>
        <v>0.75312500000000004</v>
      </c>
    </row>
    <row r="776" spans="1:9" x14ac:dyDescent="0.3">
      <c r="A776" t="s">
        <v>550</v>
      </c>
      <c r="B776">
        <v>144</v>
      </c>
      <c r="C776">
        <v>82</v>
      </c>
      <c r="D776">
        <v>20.3479497773708</v>
      </c>
      <c r="E776">
        <v>25.419999999999899</v>
      </c>
      <c r="F776">
        <v>-14.87</v>
      </c>
      <c r="G776">
        <f t="shared" si="36"/>
        <v>1.3683893596079892</v>
      </c>
      <c r="H776">
        <f t="shared" si="37"/>
        <v>1.7094821788836516</v>
      </c>
      <c r="I776" s="6">
        <f t="shared" si="38"/>
        <v>0.56944444444444442</v>
      </c>
    </row>
    <row r="777" spans="1:9" x14ac:dyDescent="0.3">
      <c r="A777" t="s">
        <v>240</v>
      </c>
      <c r="B777">
        <v>296</v>
      </c>
      <c r="C777">
        <v>138</v>
      </c>
      <c r="D777">
        <v>41.309999999999903</v>
      </c>
      <c r="E777">
        <v>51.82</v>
      </c>
      <c r="F777">
        <v>-30.319999999999901</v>
      </c>
      <c r="G777">
        <f t="shared" si="36"/>
        <v>1.3624670184696583</v>
      </c>
      <c r="H777">
        <f t="shared" si="37"/>
        <v>1.7091029023746758</v>
      </c>
      <c r="I777" s="6">
        <f t="shared" si="38"/>
        <v>0.46621621621621623</v>
      </c>
    </row>
    <row r="778" spans="1:9" x14ac:dyDescent="0.3">
      <c r="A778" t="s">
        <v>1611</v>
      </c>
      <c r="B778">
        <v>34</v>
      </c>
      <c r="C778">
        <v>21</v>
      </c>
      <c r="D778">
        <v>40.237942086012801</v>
      </c>
      <c r="E778">
        <v>40.237942086012801</v>
      </c>
      <c r="F778">
        <v>-29.57</v>
      </c>
      <c r="G778">
        <f t="shared" si="36"/>
        <v>1.360769093203003</v>
      </c>
      <c r="H778">
        <f t="shared" si="37"/>
        <v>1.360769093203003</v>
      </c>
      <c r="I778" s="6">
        <f t="shared" si="38"/>
        <v>0.61764705882352944</v>
      </c>
    </row>
    <row r="779" spans="1:9" x14ac:dyDescent="0.3">
      <c r="A779" t="s">
        <v>1456</v>
      </c>
      <c r="B779">
        <v>224</v>
      </c>
      <c r="C779">
        <v>179</v>
      </c>
      <c r="D779">
        <v>70.626339898825904</v>
      </c>
      <c r="E779">
        <v>75.886339898825895</v>
      </c>
      <c r="F779">
        <v>-52.17</v>
      </c>
      <c r="G779">
        <f t="shared" si="36"/>
        <v>1.3537730477060743</v>
      </c>
      <c r="H779">
        <f t="shared" si="37"/>
        <v>1.4545972761898771</v>
      </c>
      <c r="I779" s="6">
        <f t="shared" si="38"/>
        <v>0.7991071428571429</v>
      </c>
    </row>
    <row r="780" spans="1:9" x14ac:dyDescent="0.3">
      <c r="A780" t="s">
        <v>489</v>
      </c>
      <c r="B780">
        <v>140</v>
      </c>
      <c r="C780">
        <v>78</v>
      </c>
      <c r="D780">
        <v>13.67</v>
      </c>
      <c r="E780">
        <v>17.279999999999902</v>
      </c>
      <c r="F780">
        <v>-10.1</v>
      </c>
      <c r="G780">
        <f t="shared" si="36"/>
        <v>1.3534653465346536</v>
      </c>
      <c r="H780">
        <f t="shared" si="37"/>
        <v>1.7108910891089013</v>
      </c>
      <c r="I780" s="6">
        <f t="shared" si="38"/>
        <v>0.55714285714285716</v>
      </c>
    </row>
    <row r="781" spans="1:9" x14ac:dyDescent="0.3">
      <c r="A781" t="s">
        <v>1574</v>
      </c>
      <c r="B781">
        <v>35</v>
      </c>
      <c r="C781">
        <v>21</v>
      </c>
      <c r="D781">
        <v>19.1099999999999</v>
      </c>
      <c r="E781">
        <v>25.4299999999999</v>
      </c>
      <c r="F781">
        <v>-14.12</v>
      </c>
      <c r="G781">
        <f t="shared" si="36"/>
        <v>1.353399433427755</v>
      </c>
      <c r="H781">
        <f t="shared" si="37"/>
        <v>1.8009915014164237</v>
      </c>
      <c r="I781" s="6">
        <f t="shared" si="38"/>
        <v>0.6</v>
      </c>
    </row>
    <row r="782" spans="1:9" x14ac:dyDescent="0.3">
      <c r="A782" t="s">
        <v>802</v>
      </c>
      <c r="B782">
        <v>100</v>
      </c>
      <c r="C782">
        <v>58</v>
      </c>
      <c r="D782">
        <v>31.8</v>
      </c>
      <c r="E782">
        <v>43.709999999999901</v>
      </c>
      <c r="F782">
        <v>-23.499999999999901</v>
      </c>
      <c r="G782">
        <f t="shared" si="36"/>
        <v>1.3531914893617079</v>
      </c>
      <c r="H782">
        <f t="shared" si="37"/>
        <v>1.8600000000000037</v>
      </c>
      <c r="I782" s="6">
        <f t="shared" si="38"/>
        <v>0.57999999999999996</v>
      </c>
    </row>
    <row r="783" spans="1:9" x14ac:dyDescent="0.3">
      <c r="A783" t="s">
        <v>1213</v>
      </c>
      <c r="B783">
        <v>192</v>
      </c>
      <c r="C783">
        <v>70</v>
      </c>
      <c r="D783">
        <v>53.472872967376098</v>
      </c>
      <c r="E783">
        <v>68.722872967376105</v>
      </c>
      <c r="F783">
        <v>-39.54</v>
      </c>
      <c r="G783">
        <f t="shared" si="36"/>
        <v>1.3523741266407714</v>
      </c>
      <c r="H783">
        <f t="shared" si="37"/>
        <v>1.7380595085325268</v>
      </c>
      <c r="I783" s="6">
        <f t="shared" si="38"/>
        <v>0.36458333333333331</v>
      </c>
    </row>
    <row r="784" spans="1:9" x14ac:dyDescent="0.3">
      <c r="A784" t="s">
        <v>249</v>
      </c>
      <c r="B784">
        <v>287</v>
      </c>
      <c r="C784">
        <v>138</v>
      </c>
      <c r="D784">
        <v>77.311384042261395</v>
      </c>
      <c r="E784">
        <v>90.890923281443094</v>
      </c>
      <c r="F784">
        <v>-57.224692904000896</v>
      </c>
      <c r="G784">
        <f t="shared" si="36"/>
        <v>1.3510143981367897</v>
      </c>
      <c r="H784">
        <f t="shared" si="37"/>
        <v>1.5883164883719001</v>
      </c>
      <c r="I784" s="6">
        <f t="shared" si="38"/>
        <v>0.4808362369337979</v>
      </c>
    </row>
    <row r="785" spans="1:9" x14ac:dyDescent="0.3">
      <c r="A785" t="s">
        <v>629</v>
      </c>
      <c r="B785">
        <v>54</v>
      </c>
      <c r="C785">
        <v>32</v>
      </c>
      <c r="D785">
        <v>16.686763394180399</v>
      </c>
      <c r="E785">
        <v>16.686763394180399</v>
      </c>
      <c r="F785">
        <v>-12.3587499570438</v>
      </c>
      <c r="G785">
        <f t="shared" si="36"/>
        <v>1.3501983171582714</v>
      </c>
      <c r="H785">
        <f t="shared" si="37"/>
        <v>1.3501983171582714</v>
      </c>
      <c r="I785" s="6">
        <f t="shared" si="38"/>
        <v>0.59259259259259256</v>
      </c>
    </row>
    <row r="786" spans="1:9" x14ac:dyDescent="0.3">
      <c r="A786" t="s">
        <v>1271</v>
      </c>
      <c r="B786">
        <v>191</v>
      </c>
      <c r="C786">
        <v>142</v>
      </c>
      <c r="D786">
        <v>25.0429632013362</v>
      </c>
      <c r="E786">
        <v>37.642963201336201</v>
      </c>
      <c r="F786">
        <v>-18.600000000000001</v>
      </c>
      <c r="G786">
        <f t="shared" si="36"/>
        <v>1.3463958710395805</v>
      </c>
      <c r="H786">
        <f t="shared" si="37"/>
        <v>2.0238152258782902</v>
      </c>
      <c r="I786" s="6">
        <f t="shared" si="38"/>
        <v>0.74345549738219896</v>
      </c>
    </row>
    <row r="787" spans="1:9" x14ac:dyDescent="0.3">
      <c r="A787" t="s">
        <v>1295</v>
      </c>
      <c r="B787">
        <v>191</v>
      </c>
      <c r="C787">
        <v>142</v>
      </c>
      <c r="D787">
        <v>25.0429632013362</v>
      </c>
      <c r="E787">
        <v>37.642963201336201</v>
      </c>
      <c r="F787">
        <v>-18.600000000000001</v>
      </c>
      <c r="G787">
        <f t="shared" si="36"/>
        <v>1.3463958710395805</v>
      </c>
      <c r="H787">
        <f t="shared" si="37"/>
        <v>2.0238152258782902</v>
      </c>
      <c r="I787" s="6">
        <f t="shared" si="38"/>
        <v>0.74345549738219896</v>
      </c>
    </row>
    <row r="788" spans="1:9" x14ac:dyDescent="0.3">
      <c r="A788" t="s">
        <v>1609</v>
      </c>
      <c r="B788">
        <v>34</v>
      </c>
      <c r="C788">
        <v>16</v>
      </c>
      <c r="D788">
        <v>24.931391691953799</v>
      </c>
      <c r="E788">
        <v>27.911391691953799</v>
      </c>
      <c r="F788">
        <v>-18.670000000000002</v>
      </c>
      <c r="G788">
        <f t="shared" si="36"/>
        <v>1.335371809960032</v>
      </c>
      <c r="H788">
        <f t="shared" si="37"/>
        <v>1.4949861645395712</v>
      </c>
      <c r="I788" s="6">
        <f t="shared" si="38"/>
        <v>0.47058823529411764</v>
      </c>
    </row>
    <row r="789" spans="1:9" x14ac:dyDescent="0.3">
      <c r="A789" t="s">
        <v>8</v>
      </c>
      <c r="B789">
        <v>328</v>
      </c>
      <c r="C789">
        <v>282</v>
      </c>
      <c r="D789">
        <v>94.449999999999903</v>
      </c>
      <c r="E789">
        <v>103.62</v>
      </c>
      <c r="F789">
        <v>-70.879999999999896</v>
      </c>
      <c r="G789">
        <f t="shared" si="36"/>
        <v>1.3325338600451473</v>
      </c>
      <c r="H789">
        <f t="shared" si="37"/>
        <v>1.4619074492099344</v>
      </c>
      <c r="I789" s="6">
        <f t="shared" si="38"/>
        <v>0.8597560975609756</v>
      </c>
    </row>
    <row r="790" spans="1:9" x14ac:dyDescent="0.3">
      <c r="A790" t="s">
        <v>311</v>
      </c>
      <c r="B790">
        <v>296</v>
      </c>
      <c r="C790">
        <v>188</v>
      </c>
      <c r="D790">
        <v>28.64</v>
      </c>
      <c r="E790">
        <v>29.56</v>
      </c>
      <c r="F790">
        <v>-21.509999999999899</v>
      </c>
      <c r="G790">
        <f t="shared" si="36"/>
        <v>1.3314737331473796</v>
      </c>
      <c r="H790">
        <f t="shared" si="37"/>
        <v>1.3742445374244601</v>
      </c>
      <c r="I790" s="6">
        <f t="shared" si="38"/>
        <v>0.63513513513513509</v>
      </c>
    </row>
    <row r="791" spans="1:9" x14ac:dyDescent="0.3">
      <c r="A791" t="s">
        <v>1500</v>
      </c>
      <c r="B791">
        <v>235</v>
      </c>
      <c r="C791">
        <v>199</v>
      </c>
      <c r="D791">
        <v>85.042707918218497</v>
      </c>
      <c r="E791">
        <v>108.042707918218</v>
      </c>
      <c r="F791">
        <v>-63.9441366967622</v>
      </c>
      <c r="G791">
        <f t="shared" si="36"/>
        <v>1.3299531796247492</v>
      </c>
      <c r="H791">
        <f t="shared" si="37"/>
        <v>1.6896421392094378</v>
      </c>
      <c r="I791" s="6">
        <f t="shared" si="38"/>
        <v>0.84680851063829787</v>
      </c>
    </row>
    <row r="792" spans="1:9" x14ac:dyDescent="0.3">
      <c r="A792" t="s">
        <v>461</v>
      </c>
      <c r="B792">
        <v>144</v>
      </c>
      <c r="C792">
        <v>81</v>
      </c>
      <c r="D792">
        <v>25.862959205414299</v>
      </c>
      <c r="E792">
        <v>43.7796389496934</v>
      </c>
      <c r="F792">
        <v>-19.446679744279098</v>
      </c>
      <c r="G792">
        <f t="shared" si="36"/>
        <v>1.3299421569907206</v>
      </c>
      <c r="H792">
        <f t="shared" si="37"/>
        <v>2.2512654872394178</v>
      </c>
      <c r="I792" s="6">
        <f t="shared" si="38"/>
        <v>0.5625</v>
      </c>
    </row>
    <row r="793" spans="1:9" x14ac:dyDescent="0.3">
      <c r="A793" t="s">
        <v>1659</v>
      </c>
      <c r="B793">
        <v>35</v>
      </c>
      <c r="C793">
        <v>24</v>
      </c>
      <c r="D793">
        <v>12.62</v>
      </c>
      <c r="E793">
        <v>15.0399999999999</v>
      </c>
      <c r="F793">
        <v>-9.51</v>
      </c>
      <c r="G793">
        <f t="shared" si="36"/>
        <v>1.3270241850683491</v>
      </c>
      <c r="H793">
        <f t="shared" si="37"/>
        <v>1.5814931650893691</v>
      </c>
      <c r="I793" s="6">
        <f t="shared" si="38"/>
        <v>0.68571428571428572</v>
      </c>
    </row>
    <row r="794" spans="1:9" x14ac:dyDescent="0.3">
      <c r="A794" t="s">
        <v>1683</v>
      </c>
      <c r="B794">
        <v>35</v>
      </c>
      <c r="C794">
        <v>24</v>
      </c>
      <c r="D794">
        <v>12.62</v>
      </c>
      <c r="E794">
        <v>15.0399999999999</v>
      </c>
      <c r="F794">
        <v>-9.51</v>
      </c>
      <c r="G794">
        <f t="shared" si="36"/>
        <v>1.3270241850683491</v>
      </c>
      <c r="H794">
        <f t="shared" si="37"/>
        <v>1.5814931650893691</v>
      </c>
      <c r="I794" s="6">
        <f t="shared" si="38"/>
        <v>0.68571428571428572</v>
      </c>
    </row>
    <row r="795" spans="1:9" x14ac:dyDescent="0.3">
      <c r="A795" t="s">
        <v>460</v>
      </c>
      <c r="B795">
        <v>144</v>
      </c>
      <c r="C795">
        <v>74</v>
      </c>
      <c r="D795">
        <v>56.6246750414236</v>
      </c>
      <c r="E795">
        <v>68.656917539270793</v>
      </c>
      <c r="F795">
        <v>-42.72</v>
      </c>
      <c r="G795">
        <f t="shared" si="36"/>
        <v>1.325483966325459</v>
      </c>
      <c r="H795">
        <f t="shared" si="37"/>
        <v>1.6071375828480992</v>
      </c>
      <c r="I795" s="6">
        <f t="shared" si="38"/>
        <v>0.51388888888888884</v>
      </c>
    </row>
    <row r="796" spans="1:9" x14ac:dyDescent="0.3">
      <c r="A796" t="s">
        <v>1671</v>
      </c>
      <c r="B796">
        <v>35</v>
      </c>
      <c r="C796">
        <v>26</v>
      </c>
      <c r="D796">
        <v>12.6</v>
      </c>
      <c r="E796">
        <v>15.0199999999999</v>
      </c>
      <c r="F796">
        <v>-9.51</v>
      </c>
      <c r="G796">
        <f t="shared" si="36"/>
        <v>1.3249211356466877</v>
      </c>
      <c r="H796">
        <f t="shared" si="37"/>
        <v>1.5793901156677077</v>
      </c>
      <c r="I796" s="6">
        <f t="shared" si="38"/>
        <v>0.74285714285714288</v>
      </c>
    </row>
    <row r="797" spans="1:9" x14ac:dyDescent="0.3">
      <c r="A797" t="s">
        <v>1564</v>
      </c>
      <c r="B797">
        <v>35</v>
      </c>
      <c r="C797">
        <v>26</v>
      </c>
      <c r="D797">
        <v>34.4</v>
      </c>
      <c r="E797">
        <v>36.069999999999901</v>
      </c>
      <c r="F797">
        <v>-25.98</v>
      </c>
      <c r="G797">
        <f t="shared" si="36"/>
        <v>1.3240954580446496</v>
      </c>
      <c r="H797">
        <f t="shared" si="37"/>
        <v>1.3883756735950692</v>
      </c>
      <c r="I797" s="6">
        <f t="shared" si="38"/>
        <v>0.74285714285714288</v>
      </c>
    </row>
    <row r="798" spans="1:9" x14ac:dyDescent="0.3">
      <c r="A798" t="s">
        <v>1588</v>
      </c>
      <c r="B798">
        <v>35</v>
      </c>
      <c r="C798">
        <v>26</v>
      </c>
      <c r="D798">
        <v>34.4</v>
      </c>
      <c r="E798">
        <v>36.069999999999901</v>
      </c>
      <c r="F798">
        <v>-25.98</v>
      </c>
      <c r="G798">
        <f t="shared" si="36"/>
        <v>1.3240954580446496</v>
      </c>
      <c r="H798">
        <f t="shared" si="37"/>
        <v>1.3883756735950692</v>
      </c>
      <c r="I798" s="6">
        <f t="shared" si="38"/>
        <v>0.74285714285714288</v>
      </c>
    </row>
    <row r="799" spans="1:9" x14ac:dyDescent="0.3">
      <c r="A799" t="s">
        <v>1547</v>
      </c>
      <c r="B799">
        <v>35</v>
      </c>
      <c r="C799">
        <v>28</v>
      </c>
      <c r="D799">
        <v>23.8</v>
      </c>
      <c r="E799">
        <v>25.78</v>
      </c>
      <c r="F799">
        <v>-17.98</v>
      </c>
      <c r="G799">
        <f t="shared" si="36"/>
        <v>1.3236929922135707</v>
      </c>
      <c r="H799">
        <f t="shared" si="37"/>
        <v>1.4338153503893214</v>
      </c>
      <c r="I799" s="6">
        <f t="shared" si="38"/>
        <v>0.8</v>
      </c>
    </row>
    <row r="800" spans="1:9" x14ac:dyDescent="0.3">
      <c r="A800" t="s">
        <v>419</v>
      </c>
      <c r="B800">
        <v>140</v>
      </c>
      <c r="C800">
        <v>85</v>
      </c>
      <c r="D800">
        <v>24.62</v>
      </c>
      <c r="E800">
        <v>39.51</v>
      </c>
      <c r="F800">
        <v>-18.729999999999901</v>
      </c>
      <c r="G800">
        <f t="shared" si="36"/>
        <v>1.3144687666844703</v>
      </c>
      <c r="H800">
        <f t="shared" si="37"/>
        <v>2.1094500800854354</v>
      </c>
      <c r="I800" s="6">
        <f t="shared" si="38"/>
        <v>0.6071428571428571</v>
      </c>
    </row>
    <row r="801" spans="1:9" x14ac:dyDescent="0.3">
      <c r="A801" t="s">
        <v>1725</v>
      </c>
      <c r="B801">
        <v>34</v>
      </c>
      <c r="C801">
        <v>18</v>
      </c>
      <c r="D801">
        <v>11.158993416201801</v>
      </c>
      <c r="E801">
        <v>15.2989934162018</v>
      </c>
      <c r="F801">
        <v>-8.5199999999999907</v>
      </c>
      <c r="G801">
        <f t="shared" si="36"/>
        <v>1.3097410112912926</v>
      </c>
      <c r="H801">
        <f t="shared" si="37"/>
        <v>1.7956565042490396</v>
      </c>
      <c r="I801" s="6">
        <f t="shared" si="38"/>
        <v>0.52941176470588236</v>
      </c>
    </row>
    <row r="802" spans="1:9" x14ac:dyDescent="0.3">
      <c r="A802" t="s">
        <v>961</v>
      </c>
      <c r="B802">
        <v>100</v>
      </c>
      <c r="C802">
        <v>40</v>
      </c>
      <c r="D802">
        <v>16.845902066806801</v>
      </c>
      <c r="E802">
        <v>26.0756890515473</v>
      </c>
      <c r="F802">
        <v>-12.869786984740401</v>
      </c>
      <c r="G802">
        <f t="shared" si="36"/>
        <v>1.3089495643386209</v>
      </c>
      <c r="H802">
        <f t="shared" si="37"/>
        <v>2.0261166002564788</v>
      </c>
      <c r="I802" s="6">
        <f t="shared" si="38"/>
        <v>0.4</v>
      </c>
    </row>
    <row r="803" spans="1:9" x14ac:dyDescent="0.3">
      <c r="A803" t="s">
        <v>501</v>
      </c>
      <c r="B803">
        <v>140</v>
      </c>
      <c r="C803">
        <v>78</v>
      </c>
      <c r="D803">
        <v>13.2099999999999</v>
      </c>
      <c r="E803">
        <v>16.819999999999901</v>
      </c>
      <c r="F803">
        <v>-10.1</v>
      </c>
      <c r="G803">
        <f t="shared" si="36"/>
        <v>1.307920792079198</v>
      </c>
      <c r="H803">
        <f t="shared" si="37"/>
        <v>1.6653465346534555</v>
      </c>
      <c r="I803" s="6">
        <f t="shared" si="38"/>
        <v>0.55714285714285716</v>
      </c>
    </row>
    <row r="804" spans="1:9" x14ac:dyDescent="0.3">
      <c r="A804" t="s">
        <v>1543</v>
      </c>
      <c r="B804">
        <v>35</v>
      </c>
      <c r="C804">
        <v>30</v>
      </c>
      <c r="D804">
        <v>18.43</v>
      </c>
      <c r="E804">
        <v>20.41</v>
      </c>
      <c r="F804">
        <v>-14.0999999999999</v>
      </c>
      <c r="G804">
        <f t="shared" si="36"/>
        <v>1.3070921985815696</v>
      </c>
      <c r="H804">
        <f t="shared" si="37"/>
        <v>1.4475177304964642</v>
      </c>
      <c r="I804" s="6">
        <f t="shared" si="38"/>
        <v>0.8571428571428571</v>
      </c>
    </row>
    <row r="805" spans="1:9" x14ac:dyDescent="0.3">
      <c r="A805" t="s">
        <v>1555</v>
      </c>
      <c r="B805">
        <v>35</v>
      </c>
      <c r="C805">
        <v>30</v>
      </c>
      <c r="D805">
        <v>18.43</v>
      </c>
      <c r="E805">
        <v>20.41</v>
      </c>
      <c r="F805">
        <v>-14.0999999999999</v>
      </c>
      <c r="G805">
        <f t="shared" si="36"/>
        <v>1.3070921985815696</v>
      </c>
      <c r="H805">
        <f t="shared" si="37"/>
        <v>1.4475177304964642</v>
      </c>
      <c r="I805" s="6">
        <f t="shared" si="38"/>
        <v>0.8571428571428571</v>
      </c>
    </row>
    <row r="806" spans="1:9" x14ac:dyDescent="0.3">
      <c r="A806" t="s">
        <v>1567</v>
      </c>
      <c r="B806">
        <v>35</v>
      </c>
      <c r="C806">
        <v>30</v>
      </c>
      <c r="D806">
        <v>18.43</v>
      </c>
      <c r="E806">
        <v>20.41</v>
      </c>
      <c r="F806">
        <v>-14.0999999999999</v>
      </c>
      <c r="G806">
        <f t="shared" si="36"/>
        <v>1.3070921985815696</v>
      </c>
      <c r="H806">
        <f t="shared" si="37"/>
        <v>1.4475177304964642</v>
      </c>
      <c r="I806" s="6">
        <f t="shared" si="38"/>
        <v>0.8571428571428571</v>
      </c>
    </row>
    <row r="807" spans="1:9" x14ac:dyDescent="0.3">
      <c r="A807" t="s">
        <v>1579</v>
      </c>
      <c r="B807">
        <v>35</v>
      </c>
      <c r="C807">
        <v>30</v>
      </c>
      <c r="D807">
        <v>18.43</v>
      </c>
      <c r="E807">
        <v>20.41</v>
      </c>
      <c r="F807">
        <v>-14.0999999999999</v>
      </c>
      <c r="G807">
        <f t="shared" si="36"/>
        <v>1.3070921985815696</v>
      </c>
      <c r="H807">
        <f t="shared" si="37"/>
        <v>1.4475177304964642</v>
      </c>
      <c r="I807" s="6">
        <f t="shared" si="38"/>
        <v>0.8571428571428571</v>
      </c>
    </row>
    <row r="808" spans="1:9" x14ac:dyDescent="0.3">
      <c r="A808" t="s">
        <v>1323</v>
      </c>
      <c r="B808">
        <v>192</v>
      </c>
      <c r="C808">
        <v>119</v>
      </c>
      <c r="D808">
        <v>50.2097163285218</v>
      </c>
      <c r="E808">
        <v>63.019908000453498</v>
      </c>
      <c r="F808">
        <v>-38.520000000000003</v>
      </c>
      <c r="G808">
        <f t="shared" si="36"/>
        <v>1.3034713480924662</v>
      </c>
      <c r="H808">
        <f t="shared" si="37"/>
        <v>1.6360308411332682</v>
      </c>
      <c r="I808" s="6">
        <f t="shared" si="38"/>
        <v>0.61979166666666663</v>
      </c>
    </row>
    <row r="809" spans="1:9" x14ac:dyDescent="0.3">
      <c r="A809" t="s">
        <v>574</v>
      </c>
      <c r="B809">
        <v>144</v>
      </c>
      <c r="C809">
        <v>84</v>
      </c>
      <c r="D809">
        <v>14.317949777370799</v>
      </c>
      <c r="E809">
        <v>23.062019312629101</v>
      </c>
      <c r="F809">
        <v>-11.0740695352583</v>
      </c>
      <c r="G809">
        <f t="shared" si="36"/>
        <v>1.2929257606505391</v>
      </c>
      <c r="H809">
        <f t="shared" si="37"/>
        <v>2.0825243366228499</v>
      </c>
      <c r="I809" s="6">
        <f t="shared" si="38"/>
        <v>0.58333333333333337</v>
      </c>
    </row>
    <row r="810" spans="1:9" x14ac:dyDescent="0.3">
      <c r="A810" t="s">
        <v>459</v>
      </c>
      <c r="B810">
        <v>144</v>
      </c>
      <c r="C810">
        <v>74</v>
      </c>
      <c r="D810">
        <v>55.1246750414236</v>
      </c>
      <c r="E810">
        <v>67.156917539270793</v>
      </c>
      <c r="F810">
        <v>-42.72</v>
      </c>
      <c r="G810">
        <f t="shared" si="36"/>
        <v>1.2903716067748972</v>
      </c>
      <c r="H810">
        <f t="shared" si="37"/>
        <v>1.5720252232975374</v>
      </c>
      <c r="I810" s="6">
        <f t="shared" si="38"/>
        <v>0.51388888888888884</v>
      </c>
    </row>
    <row r="811" spans="1:9" x14ac:dyDescent="0.3">
      <c r="A811" t="s">
        <v>395</v>
      </c>
      <c r="B811">
        <v>140</v>
      </c>
      <c r="C811">
        <v>98</v>
      </c>
      <c r="D811">
        <v>35.11</v>
      </c>
      <c r="E811">
        <v>43.51</v>
      </c>
      <c r="F811">
        <v>-27.22</v>
      </c>
      <c r="G811">
        <f t="shared" si="36"/>
        <v>1.289860396767083</v>
      </c>
      <c r="H811">
        <f t="shared" si="37"/>
        <v>1.5984570168993386</v>
      </c>
      <c r="I811" s="6">
        <f t="shared" si="38"/>
        <v>0.7</v>
      </c>
    </row>
    <row r="812" spans="1:9" x14ac:dyDescent="0.3">
      <c r="A812" t="s">
        <v>312</v>
      </c>
      <c r="B812">
        <v>296</v>
      </c>
      <c r="C812">
        <v>199</v>
      </c>
      <c r="D812">
        <v>39.200000000000003</v>
      </c>
      <c r="E812">
        <v>41.33</v>
      </c>
      <c r="F812">
        <v>-30.44</v>
      </c>
      <c r="G812">
        <f t="shared" si="36"/>
        <v>1.2877792378449409</v>
      </c>
      <c r="H812">
        <f t="shared" si="37"/>
        <v>1.3577529566360051</v>
      </c>
      <c r="I812" s="6">
        <f t="shared" si="38"/>
        <v>0.67229729729729726</v>
      </c>
    </row>
    <row r="813" spans="1:9" x14ac:dyDescent="0.3">
      <c r="A813" t="s">
        <v>827</v>
      </c>
      <c r="B813">
        <v>100</v>
      </c>
      <c r="C813">
        <v>73</v>
      </c>
      <c r="D813">
        <v>58.589210874768597</v>
      </c>
      <c r="E813">
        <v>80.485736356016602</v>
      </c>
      <c r="F813">
        <v>-45.506525481247998</v>
      </c>
      <c r="G813">
        <f t="shared" si="36"/>
        <v>1.2874903160627287</v>
      </c>
      <c r="H813">
        <f t="shared" si="37"/>
        <v>1.7686636258174135</v>
      </c>
      <c r="I813" s="6">
        <f t="shared" si="38"/>
        <v>0.73</v>
      </c>
    </row>
    <row r="814" spans="1:9" x14ac:dyDescent="0.3">
      <c r="A814" t="s">
        <v>923</v>
      </c>
      <c r="B814">
        <v>100</v>
      </c>
      <c r="C814">
        <v>74</v>
      </c>
      <c r="D814">
        <v>27.202557383596801</v>
      </c>
      <c r="E814">
        <v>30.165693785882599</v>
      </c>
      <c r="F814">
        <v>-21.149786984740398</v>
      </c>
      <c r="G814">
        <f t="shared" si="36"/>
        <v>1.2861858799440149</v>
      </c>
      <c r="H814">
        <f t="shared" si="37"/>
        <v>1.4262883029340765</v>
      </c>
      <c r="I814" s="6">
        <f t="shared" si="38"/>
        <v>0.74</v>
      </c>
    </row>
    <row r="815" spans="1:9" x14ac:dyDescent="0.3">
      <c r="A815" t="s">
        <v>19</v>
      </c>
      <c r="B815">
        <v>328</v>
      </c>
      <c r="C815">
        <v>234</v>
      </c>
      <c r="D815">
        <v>56.74</v>
      </c>
      <c r="E815">
        <v>66.889999999999901</v>
      </c>
      <c r="F815">
        <v>-44.129999999999903</v>
      </c>
      <c r="G815">
        <f t="shared" si="36"/>
        <v>1.2857466576025409</v>
      </c>
      <c r="H815">
        <f t="shared" si="37"/>
        <v>1.5157489236347168</v>
      </c>
      <c r="I815" s="6">
        <f t="shared" si="38"/>
        <v>0.71341463414634143</v>
      </c>
    </row>
    <row r="816" spans="1:9" x14ac:dyDescent="0.3">
      <c r="A816" t="s">
        <v>1602</v>
      </c>
      <c r="B816">
        <v>34</v>
      </c>
      <c r="C816">
        <v>25</v>
      </c>
      <c r="D816">
        <v>23.877238078920801</v>
      </c>
      <c r="E816">
        <v>23.877238078920801</v>
      </c>
      <c r="F816">
        <v>-18.59</v>
      </c>
      <c r="G816">
        <f t="shared" si="36"/>
        <v>1.2844130219968155</v>
      </c>
      <c r="H816">
        <f t="shared" si="37"/>
        <v>1.2844130219968155</v>
      </c>
      <c r="I816" s="6">
        <f t="shared" si="38"/>
        <v>0.73529411764705888</v>
      </c>
    </row>
    <row r="817" spans="1:9" x14ac:dyDescent="0.3">
      <c r="A817" t="s">
        <v>1626</v>
      </c>
      <c r="B817">
        <v>34</v>
      </c>
      <c r="C817">
        <v>25</v>
      </c>
      <c r="D817">
        <v>23.877238078920801</v>
      </c>
      <c r="E817">
        <v>23.877238078920801</v>
      </c>
      <c r="F817">
        <v>-18.59</v>
      </c>
      <c r="G817">
        <f t="shared" si="36"/>
        <v>1.2844130219968155</v>
      </c>
      <c r="H817">
        <f t="shared" si="37"/>
        <v>1.2844130219968155</v>
      </c>
      <c r="I817" s="6">
        <f t="shared" si="38"/>
        <v>0.73529411764705888</v>
      </c>
    </row>
    <row r="818" spans="1:9" x14ac:dyDescent="0.3">
      <c r="A818" t="s">
        <v>921</v>
      </c>
      <c r="B818">
        <v>100</v>
      </c>
      <c r="C818">
        <v>52</v>
      </c>
      <c r="D818">
        <v>20.985902066806801</v>
      </c>
      <c r="E818">
        <v>33.625689051547297</v>
      </c>
      <c r="F818">
        <v>-16.359786984740499</v>
      </c>
      <c r="G818">
        <f t="shared" si="36"/>
        <v>1.2827735523929062</v>
      </c>
      <c r="H818">
        <f t="shared" si="37"/>
        <v>2.0553867286237573</v>
      </c>
      <c r="I818" s="6">
        <f t="shared" si="38"/>
        <v>0.52</v>
      </c>
    </row>
    <row r="819" spans="1:9" x14ac:dyDescent="0.3">
      <c r="A819" t="s">
        <v>631</v>
      </c>
      <c r="B819">
        <v>54</v>
      </c>
      <c r="C819">
        <v>45</v>
      </c>
      <c r="D819">
        <v>29.936763394180399</v>
      </c>
      <c r="E819">
        <v>29.936763394180399</v>
      </c>
      <c r="F819">
        <v>-23.3687499570438</v>
      </c>
      <c r="G819">
        <f t="shared" si="36"/>
        <v>1.281059682234174</v>
      </c>
      <c r="H819">
        <f t="shared" si="37"/>
        <v>1.281059682234174</v>
      </c>
      <c r="I819" s="6">
        <f t="shared" si="38"/>
        <v>0.83333333333333337</v>
      </c>
    </row>
    <row r="820" spans="1:9" x14ac:dyDescent="0.3">
      <c r="A820" t="s">
        <v>135</v>
      </c>
      <c r="B820">
        <v>328</v>
      </c>
      <c r="C820">
        <v>161</v>
      </c>
      <c r="D820">
        <v>28.509999999999899</v>
      </c>
      <c r="E820">
        <v>31.04</v>
      </c>
      <c r="F820">
        <v>-22.28</v>
      </c>
      <c r="G820">
        <f t="shared" si="36"/>
        <v>1.2796229802513419</v>
      </c>
      <c r="H820">
        <f t="shared" si="37"/>
        <v>1.393177737881508</v>
      </c>
      <c r="I820" s="6">
        <f t="shared" si="38"/>
        <v>0.49085365853658536</v>
      </c>
    </row>
    <row r="821" spans="1:9" x14ac:dyDescent="0.3">
      <c r="A821" t="s">
        <v>1283</v>
      </c>
      <c r="B821">
        <v>191</v>
      </c>
      <c r="C821">
        <v>141</v>
      </c>
      <c r="D821">
        <v>24.082963201336199</v>
      </c>
      <c r="E821">
        <v>36.6829632013362</v>
      </c>
      <c r="F821">
        <v>-18.850000000000001</v>
      </c>
      <c r="G821">
        <f t="shared" si="36"/>
        <v>1.2776107799117347</v>
      </c>
      <c r="H821">
        <f t="shared" si="37"/>
        <v>1.946045793174334</v>
      </c>
      <c r="I821" s="6">
        <f t="shared" si="38"/>
        <v>0.73821989528795806</v>
      </c>
    </row>
    <row r="822" spans="1:9" x14ac:dyDescent="0.3">
      <c r="A822" t="s">
        <v>1648</v>
      </c>
      <c r="B822">
        <v>35</v>
      </c>
      <c r="C822">
        <v>30</v>
      </c>
      <c r="D822">
        <v>15.53</v>
      </c>
      <c r="E822">
        <v>15.5299999999999</v>
      </c>
      <c r="F822">
        <v>-12.16</v>
      </c>
      <c r="G822">
        <f t="shared" si="36"/>
        <v>1.2771381578947367</v>
      </c>
      <c r="H822">
        <f t="shared" si="37"/>
        <v>1.2771381578947285</v>
      </c>
      <c r="I822" s="6">
        <f t="shared" si="38"/>
        <v>0.8571428571428571</v>
      </c>
    </row>
    <row r="823" spans="1:9" x14ac:dyDescent="0.3">
      <c r="A823" t="s">
        <v>1520</v>
      </c>
      <c r="B823">
        <v>235</v>
      </c>
      <c r="C823">
        <v>200</v>
      </c>
      <c r="D823">
        <v>50.3059429010573</v>
      </c>
      <c r="E823">
        <v>59.965942901057304</v>
      </c>
      <c r="F823">
        <v>-39.604136696762197</v>
      </c>
      <c r="G823">
        <f t="shared" si="36"/>
        <v>1.2702194037515788</v>
      </c>
      <c r="H823">
        <f t="shared" si="37"/>
        <v>1.5141333179460461</v>
      </c>
      <c r="I823" s="6">
        <f t="shared" si="38"/>
        <v>0.85106382978723405</v>
      </c>
    </row>
    <row r="824" spans="1:9" x14ac:dyDescent="0.3">
      <c r="A824" t="s">
        <v>391</v>
      </c>
      <c r="B824">
        <v>140</v>
      </c>
      <c r="C824">
        <v>107</v>
      </c>
      <c r="D824">
        <v>24.08</v>
      </c>
      <c r="E824">
        <v>37.28</v>
      </c>
      <c r="F824">
        <v>-19.04</v>
      </c>
      <c r="G824">
        <f t="shared" si="36"/>
        <v>1.2647058823529411</v>
      </c>
      <c r="H824">
        <f t="shared" si="37"/>
        <v>1.9579831932773111</v>
      </c>
      <c r="I824" s="6">
        <f t="shared" si="38"/>
        <v>0.76428571428571423</v>
      </c>
    </row>
    <row r="825" spans="1:9" x14ac:dyDescent="0.3">
      <c r="A825" t="s">
        <v>363</v>
      </c>
      <c r="B825">
        <v>287</v>
      </c>
      <c r="C825">
        <v>152</v>
      </c>
      <c r="D825">
        <v>38.870991469365798</v>
      </c>
      <c r="E825">
        <v>42.928438597591601</v>
      </c>
      <c r="F825">
        <v>-30.779999999999902</v>
      </c>
      <c r="G825">
        <f t="shared" si="36"/>
        <v>1.262865219927418</v>
      </c>
      <c r="H825">
        <f t="shared" si="37"/>
        <v>1.3946861142817328</v>
      </c>
      <c r="I825" s="6">
        <f t="shared" si="38"/>
        <v>0.52961672473867594</v>
      </c>
    </row>
    <row r="826" spans="1:9" x14ac:dyDescent="0.3">
      <c r="A826" t="s">
        <v>1622</v>
      </c>
      <c r="B826">
        <v>34</v>
      </c>
      <c r="C826">
        <v>22</v>
      </c>
      <c r="D826">
        <v>28.587942086012799</v>
      </c>
      <c r="E826">
        <v>30.1179420860128</v>
      </c>
      <c r="F826">
        <v>-22.64</v>
      </c>
      <c r="G826">
        <f t="shared" si="36"/>
        <v>1.2627182900182332</v>
      </c>
      <c r="H826">
        <f t="shared" si="37"/>
        <v>1.3302977953185866</v>
      </c>
      <c r="I826" s="6">
        <f t="shared" si="38"/>
        <v>0.6470588235294118</v>
      </c>
    </row>
    <row r="827" spans="1:9" x14ac:dyDescent="0.3">
      <c r="A827" t="s">
        <v>1732</v>
      </c>
      <c r="B827">
        <v>34</v>
      </c>
      <c r="C827">
        <v>25</v>
      </c>
      <c r="D827">
        <v>19.9725831011243</v>
      </c>
      <c r="E827">
        <v>19.9725831011244</v>
      </c>
      <c r="F827">
        <v>-15.8774168988756</v>
      </c>
      <c r="G827">
        <f t="shared" si="36"/>
        <v>1.2579239575512255</v>
      </c>
      <c r="H827">
        <f t="shared" si="37"/>
        <v>1.2579239575512318</v>
      </c>
      <c r="I827" s="6">
        <f t="shared" si="38"/>
        <v>0.73529411764705888</v>
      </c>
    </row>
    <row r="828" spans="1:9" x14ac:dyDescent="0.3">
      <c r="A828" t="s">
        <v>778</v>
      </c>
      <c r="B828">
        <v>100</v>
      </c>
      <c r="C828">
        <v>66</v>
      </c>
      <c r="D828">
        <v>32.79</v>
      </c>
      <c r="E828">
        <v>44.479999999999897</v>
      </c>
      <c r="F828">
        <v>-26.08</v>
      </c>
      <c r="G828">
        <f t="shared" si="36"/>
        <v>1.2572852760736197</v>
      </c>
      <c r="H828">
        <f t="shared" si="37"/>
        <v>1.7055214723926342</v>
      </c>
      <c r="I828" s="6">
        <f t="shared" si="38"/>
        <v>0.66</v>
      </c>
    </row>
    <row r="829" spans="1:9" x14ac:dyDescent="0.3">
      <c r="A829" t="s">
        <v>432</v>
      </c>
      <c r="B829">
        <v>140</v>
      </c>
      <c r="C829">
        <v>92</v>
      </c>
      <c r="D829">
        <v>25.309999999999899</v>
      </c>
      <c r="E829">
        <v>36.840000000000003</v>
      </c>
      <c r="F829">
        <v>-20.149999999999999</v>
      </c>
      <c r="G829">
        <f t="shared" si="36"/>
        <v>1.2560794044664962</v>
      </c>
      <c r="H829">
        <f t="shared" si="37"/>
        <v>1.8282878411910672</v>
      </c>
      <c r="I829" s="6">
        <f t="shared" si="38"/>
        <v>0.65714285714285714</v>
      </c>
    </row>
    <row r="830" spans="1:9" x14ac:dyDescent="0.3">
      <c r="A830" t="s">
        <v>197</v>
      </c>
      <c r="B830">
        <v>296</v>
      </c>
      <c r="C830">
        <v>187</v>
      </c>
      <c r="D830">
        <v>30.639999999999901</v>
      </c>
      <c r="E830">
        <v>41.53</v>
      </c>
      <c r="F830">
        <v>-24.409999999999901</v>
      </c>
      <c r="G830">
        <f t="shared" si="36"/>
        <v>1.255223269151988</v>
      </c>
      <c r="H830">
        <f t="shared" si="37"/>
        <v>1.7013519049569918</v>
      </c>
      <c r="I830" s="6">
        <f t="shared" si="38"/>
        <v>0.6317567567567568</v>
      </c>
    </row>
    <row r="831" spans="1:9" x14ac:dyDescent="0.3">
      <c r="A831" t="s">
        <v>1705</v>
      </c>
      <c r="B831">
        <v>34</v>
      </c>
      <c r="C831">
        <v>17</v>
      </c>
      <c r="D831">
        <v>12.5583011549852</v>
      </c>
      <c r="E831">
        <v>13.528301154985201</v>
      </c>
      <c r="F831">
        <v>-10.0099999999999</v>
      </c>
      <c r="G831">
        <f t="shared" si="36"/>
        <v>1.2545755399585738</v>
      </c>
      <c r="H831">
        <f t="shared" si="37"/>
        <v>1.3514786368616718</v>
      </c>
      <c r="I831" s="6">
        <f t="shared" si="38"/>
        <v>0.5</v>
      </c>
    </row>
    <row r="832" spans="1:9" x14ac:dyDescent="0.3">
      <c r="A832" t="s">
        <v>430</v>
      </c>
      <c r="B832">
        <v>140</v>
      </c>
      <c r="C832">
        <v>81</v>
      </c>
      <c r="D832">
        <v>19.239999999999998</v>
      </c>
      <c r="E832">
        <v>25.61</v>
      </c>
      <c r="F832">
        <v>-15.45</v>
      </c>
      <c r="G832">
        <f t="shared" si="36"/>
        <v>1.2453074433656957</v>
      </c>
      <c r="H832">
        <f t="shared" si="37"/>
        <v>1.6576051779935275</v>
      </c>
      <c r="I832" s="6">
        <f t="shared" si="38"/>
        <v>0.57857142857142863</v>
      </c>
    </row>
    <row r="833" spans="1:9" x14ac:dyDescent="0.3">
      <c r="A833" t="s">
        <v>1563</v>
      </c>
      <c r="B833">
        <v>35</v>
      </c>
      <c r="C833">
        <v>23</v>
      </c>
      <c r="D833">
        <v>22.349999999999898</v>
      </c>
      <c r="E833">
        <v>28.67</v>
      </c>
      <c r="F833">
        <v>-17.98</v>
      </c>
      <c r="G833">
        <f t="shared" si="36"/>
        <v>1.2430478309232424</v>
      </c>
      <c r="H833">
        <f t="shared" si="37"/>
        <v>1.5945494994438265</v>
      </c>
      <c r="I833" s="6">
        <f t="shared" si="38"/>
        <v>0.65714285714285714</v>
      </c>
    </row>
    <row r="834" spans="1:9" x14ac:dyDescent="0.3">
      <c r="A834" t="s">
        <v>1587</v>
      </c>
      <c r="B834">
        <v>35</v>
      </c>
      <c r="C834">
        <v>23</v>
      </c>
      <c r="D834">
        <v>22.349999999999898</v>
      </c>
      <c r="E834">
        <v>28.67</v>
      </c>
      <c r="F834">
        <v>-17.98</v>
      </c>
      <c r="G834">
        <f t="shared" ref="G834:G897" si="39">D834/ABS(F834)</f>
        <v>1.2430478309232424</v>
      </c>
      <c r="H834">
        <f t="shared" ref="H834:H897" si="40">E834/ABS(F834)</f>
        <v>1.5945494994438265</v>
      </c>
      <c r="I834" s="6">
        <f t="shared" ref="I834:I897" si="41">C834/B834</f>
        <v>0.65714285714285714</v>
      </c>
    </row>
    <row r="835" spans="1:9" x14ac:dyDescent="0.3">
      <c r="A835" t="s">
        <v>527</v>
      </c>
      <c r="B835">
        <v>140</v>
      </c>
      <c r="C835">
        <v>95</v>
      </c>
      <c r="D835">
        <v>10.749999999999901</v>
      </c>
      <c r="E835">
        <v>16.149999999999999</v>
      </c>
      <c r="F835">
        <v>-8.65</v>
      </c>
      <c r="G835">
        <f t="shared" si="39"/>
        <v>1.2427745664739769</v>
      </c>
      <c r="H835">
        <f t="shared" si="40"/>
        <v>1.867052023121387</v>
      </c>
      <c r="I835" s="6">
        <f t="shared" si="41"/>
        <v>0.6785714285714286</v>
      </c>
    </row>
    <row r="836" spans="1:9" x14ac:dyDescent="0.3">
      <c r="A836" t="s">
        <v>1628</v>
      </c>
      <c r="B836">
        <v>34</v>
      </c>
      <c r="C836">
        <v>29</v>
      </c>
      <c r="D836">
        <v>40.797238078920799</v>
      </c>
      <c r="E836">
        <v>40.797238078920799</v>
      </c>
      <c r="F836">
        <v>-32.840000000000003</v>
      </c>
      <c r="G836">
        <f t="shared" si="39"/>
        <v>1.2423032301742021</v>
      </c>
      <c r="H836">
        <f t="shared" si="40"/>
        <v>1.2423032301742021</v>
      </c>
      <c r="I836" s="6">
        <f t="shared" si="41"/>
        <v>0.8529411764705882</v>
      </c>
    </row>
    <row r="837" spans="1:9" x14ac:dyDescent="0.3">
      <c r="A837" t="s">
        <v>1621</v>
      </c>
      <c r="B837">
        <v>34</v>
      </c>
      <c r="C837">
        <v>19</v>
      </c>
      <c r="D837">
        <v>23.161391691953799</v>
      </c>
      <c r="E837">
        <v>31.85</v>
      </c>
      <c r="F837">
        <v>-18.669999999999899</v>
      </c>
      <c r="G837">
        <f t="shared" si="39"/>
        <v>1.2405673107634667</v>
      </c>
      <c r="H837">
        <f t="shared" si="40"/>
        <v>1.7059453668987774</v>
      </c>
      <c r="I837" s="6">
        <f t="shared" si="41"/>
        <v>0.55882352941176472</v>
      </c>
    </row>
    <row r="838" spans="1:9" x14ac:dyDescent="0.3">
      <c r="A838" t="s">
        <v>1412</v>
      </c>
      <c r="B838">
        <v>235</v>
      </c>
      <c r="C838">
        <v>192</v>
      </c>
      <c r="D838">
        <v>106.984691338448</v>
      </c>
      <c r="E838">
        <v>133.594691338449</v>
      </c>
      <c r="F838">
        <v>-86.29</v>
      </c>
      <c r="G838">
        <f t="shared" si="39"/>
        <v>1.2398272260800556</v>
      </c>
      <c r="H838">
        <f t="shared" si="40"/>
        <v>1.5482059489911808</v>
      </c>
      <c r="I838" s="6">
        <f t="shared" si="41"/>
        <v>0.81702127659574464</v>
      </c>
    </row>
    <row r="839" spans="1:9" x14ac:dyDescent="0.3">
      <c r="A839" t="s">
        <v>417</v>
      </c>
      <c r="B839">
        <v>140</v>
      </c>
      <c r="C839">
        <v>72</v>
      </c>
      <c r="D839">
        <v>17.45</v>
      </c>
      <c r="E839">
        <v>30.27</v>
      </c>
      <c r="F839">
        <v>-14.08</v>
      </c>
      <c r="G839">
        <f t="shared" si="39"/>
        <v>1.2393465909090908</v>
      </c>
      <c r="H839">
        <f t="shared" si="40"/>
        <v>2.1498579545454546</v>
      </c>
      <c r="I839" s="6">
        <f t="shared" si="41"/>
        <v>0.51428571428571423</v>
      </c>
    </row>
    <row r="840" spans="1:9" x14ac:dyDescent="0.3">
      <c r="A840" t="s">
        <v>504</v>
      </c>
      <c r="B840">
        <v>140</v>
      </c>
      <c r="C840">
        <v>102</v>
      </c>
      <c r="D840">
        <v>16.3599999999999</v>
      </c>
      <c r="E840">
        <v>23.219999999999899</v>
      </c>
      <c r="F840">
        <v>-13.24</v>
      </c>
      <c r="G840">
        <f t="shared" si="39"/>
        <v>1.235649546827787</v>
      </c>
      <c r="H840">
        <f t="shared" si="40"/>
        <v>1.7537764350453096</v>
      </c>
      <c r="I840" s="6">
        <f t="shared" si="41"/>
        <v>0.72857142857142854</v>
      </c>
    </row>
    <row r="841" spans="1:9" x14ac:dyDescent="0.3">
      <c r="A841" t="s">
        <v>848</v>
      </c>
      <c r="B841">
        <v>100</v>
      </c>
      <c r="C841">
        <v>74</v>
      </c>
      <c r="D841">
        <v>47.651375894831602</v>
      </c>
      <c r="E841">
        <v>50.141375894831697</v>
      </c>
      <c r="F841">
        <v>-38.582098623920203</v>
      </c>
      <c r="G841">
        <f t="shared" si="39"/>
        <v>1.2350643846337745</v>
      </c>
      <c r="H841">
        <f t="shared" si="40"/>
        <v>1.2996020870607841</v>
      </c>
      <c r="I841" s="6">
        <f t="shared" si="41"/>
        <v>0.74</v>
      </c>
    </row>
    <row r="842" spans="1:9" x14ac:dyDescent="0.3">
      <c r="A842" t="s">
        <v>1703</v>
      </c>
      <c r="B842">
        <v>34</v>
      </c>
      <c r="C842">
        <v>24</v>
      </c>
      <c r="D842">
        <v>14.3689934162018</v>
      </c>
      <c r="E842">
        <v>14.3689934162018</v>
      </c>
      <c r="F842">
        <v>-11.66</v>
      </c>
      <c r="G842">
        <f t="shared" si="39"/>
        <v>1.2323321969298284</v>
      </c>
      <c r="H842">
        <f t="shared" si="40"/>
        <v>1.2323321969298284</v>
      </c>
      <c r="I842" s="6">
        <f t="shared" si="41"/>
        <v>0.70588235294117652</v>
      </c>
    </row>
    <row r="843" spans="1:9" x14ac:dyDescent="0.3">
      <c r="A843" t="s">
        <v>1726</v>
      </c>
      <c r="B843">
        <v>34</v>
      </c>
      <c r="C843">
        <v>21</v>
      </c>
      <c r="D843">
        <v>10.8589934162018</v>
      </c>
      <c r="E843">
        <v>10.8589934162018</v>
      </c>
      <c r="F843">
        <v>-8.81433234757659</v>
      </c>
      <c r="G843">
        <f t="shared" si="39"/>
        <v>1.2319700446951456</v>
      </c>
      <c r="H843">
        <f t="shared" si="40"/>
        <v>1.2319700446951456</v>
      </c>
      <c r="I843" s="6">
        <f t="shared" si="41"/>
        <v>0.61764705882352944</v>
      </c>
    </row>
    <row r="844" spans="1:9" x14ac:dyDescent="0.3">
      <c r="A844" t="s">
        <v>885</v>
      </c>
      <c r="B844">
        <v>100</v>
      </c>
      <c r="C844">
        <v>55</v>
      </c>
      <c r="D844">
        <v>12.8943445974275</v>
      </c>
      <c r="E844">
        <v>18.4543445974275</v>
      </c>
      <c r="F844">
        <v>-10.489999999999901</v>
      </c>
      <c r="G844">
        <f t="shared" si="39"/>
        <v>1.2292034887919563</v>
      </c>
      <c r="H844">
        <f t="shared" si="40"/>
        <v>1.759232087457357</v>
      </c>
      <c r="I844" s="6">
        <f t="shared" si="41"/>
        <v>0.55000000000000004</v>
      </c>
    </row>
    <row r="845" spans="1:9" x14ac:dyDescent="0.3">
      <c r="A845" t="s">
        <v>909</v>
      </c>
      <c r="B845">
        <v>100</v>
      </c>
      <c r="C845">
        <v>55</v>
      </c>
      <c r="D845">
        <v>12.8943445974275</v>
      </c>
      <c r="E845">
        <v>18.4543445974275</v>
      </c>
      <c r="F845">
        <v>-10.489999999999901</v>
      </c>
      <c r="G845">
        <f t="shared" si="39"/>
        <v>1.2292034887919563</v>
      </c>
      <c r="H845">
        <f t="shared" si="40"/>
        <v>1.759232087457357</v>
      </c>
      <c r="I845" s="6">
        <f t="shared" si="41"/>
        <v>0.55000000000000004</v>
      </c>
    </row>
    <row r="846" spans="1:9" x14ac:dyDescent="0.3">
      <c r="A846" t="s">
        <v>1404</v>
      </c>
      <c r="B846">
        <v>235</v>
      </c>
      <c r="C846">
        <v>192</v>
      </c>
      <c r="D846">
        <v>142.684912138024</v>
      </c>
      <c r="E846">
        <v>204.26033994658201</v>
      </c>
      <c r="F846">
        <v>-116.229999999999</v>
      </c>
      <c r="G846">
        <f t="shared" si="39"/>
        <v>1.227608295087544</v>
      </c>
      <c r="H846">
        <f t="shared" si="40"/>
        <v>1.7573805381277103</v>
      </c>
      <c r="I846" s="6">
        <f t="shared" si="41"/>
        <v>0.81702127659574464</v>
      </c>
    </row>
    <row r="847" spans="1:9" x14ac:dyDescent="0.3">
      <c r="A847" t="s">
        <v>350</v>
      </c>
      <c r="B847">
        <v>287</v>
      </c>
      <c r="C847">
        <v>154</v>
      </c>
      <c r="D847">
        <v>52.825889358248602</v>
      </c>
      <c r="E847">
        <v>72.4178456762764</v>
      </c>
      <c r="F847">
        <v>-43.13</v>
      </c>
      <c r="G847">
        <f t="shared" si="39"/>
        <v>1.2248061525214142</v>
      </c>
      <c r="H847">
        <f t="shared" si="40"/>
        <v>1.6790597189027683</v>
      </c>
      <c r="I847" s="6">
        <f t="shared" si="41"/>
        <v>0.53658536585365857</v>
      </c>
    </row>
    <row r="848" spans="1:9" x14ac:dyDescent="0.3">
      <c r="A848" t="s">
        <v>525</v>
      </c>
      <c r="B848">
        <v>140</v>
      </c>
      <c r="C848">
        <v>76</v>
      </c>
      <c r="D848">
        <v>10.7599999999999</v>
      </c>
      <c r="E848">
        <v>15.04</v>
      </c>
      <c r="F848">
        <v>-8.7999999999999901</v>
      </c>
      <c r="G848">
        <f t="shared" si="39"/>
        <v>1.2227272727272627</v>
      </c>
      <c r="H848">
        <f t="shared" si="40"/>
        <v>1.709090909090911</v>
      </c>
      <c r="I848" s="6">
        <f t="shared" si="41"/>
        <v>0.54285714285714282</v>
      </c>
    </row>
    <row r="849" spans="1:9" x14ac:dyDescent="0.3">
      <c r="A849" t="s">
        <v>1436</v>
      </c>
      <c r="B849">
        <v>235</v>
      </c>
      <c r="C849">
        <v>192</v>
      </c>
      <c r="D849">
        <v>105.02469133844799</v>
      </c>
      <c r="E849">
        <v>131.63469133844899</v>
      </c>
      <c r="F849">
        <v>-86.29</v>
      </c>
      <c r="G849">
        <f t="shared" si="39"/>
        <v>1.21711312247593</v>
      </c>
      <c r="H849">
        <f t="shared" si="40"/>
        <v>1.525491845387055</v>
      </c>
      <c r="I849" s="6">
        <f t="shared" si="41"/>
        <v>0.81702127659574464</v>
      </c>
    </row>
    <row r="850" spans="1:9" x14ac:dyDescent="0.3">
      <c r="A850" t="s">
        <v>43</v>
      </c>
      <c r="B850">
        <v>328</v>
      </c>
      <c r="C850">
        <v>171</v>
      </c>
      <c r="D850">
        <v>38.54</v>
      </c>
      <c r="E850">
        <v>42.24</v>
      </c>
      <c r="F850">
        <v>-31.729999999999901</v>
      </c>
      <c r="G850">
        <f t="shared" si="39"/>
        <v>1.2146233848093324</v>
      </c>
      <c r="H850">
        <f t="shared" si="40"/>
        <v>1.3312322722975145</v>
      </c>
      <c r="I850" s="6">
        <f t="shared" si="41"/>
        <v>0.52134146341463417</v>
      </c>
    </row>
    <row r="851" spans="1:9" x14ac:dyDescent="0.3">
      <c r="A851" t="s">
        <v>1589</v>
      </c>
      <c r="B851">
        <v>34</v>
      </c>
      <c r="C851">
        <v>21</v>
      </c>
      <c r="D851">
        <v>18.250687684861798</v>
      </c>
      <c r="E851">
        <v>20.9</v>
      </c>
      <c r="F851">
        <v>-15.03</v>
      </c>
      <c r="G851">
        <f t="shared" si="39"/>
        <v>1.2142839444352496</v>
      </c>
      <c r="H851">
        <f t="shared" si="40"/>
        <v>1.3905522288755821</v>
      </c>
      <c r="I851" s="6">
        <f t="shared" si="41"/>
        <v>0.61764705882352944</v>
      </c>
    </row>
    <row r="852" spans="1:9" x14ac:dyDescent="0.3">
      <c r="A852" t="s">
        <v>1601</v>
      </c>
      <c r="B852">
        <v>34</v>
      </c>
      <c r="C852">
        <v>21</v>
      </c>
      <c r="D852">
        <v>18.250687684861798</v>
      </c>
      <c r="E852">
        <v>20.9</v>
      </c>
      <c r="F852">
        <v>-15.03</v>
      </c>
      <c r="G852">
        <f t="shared" si="39"/>
        <v>1.2142839444352496</v>
      </c>
      <c r="H852">
        <f t="shared" si="40"/>
        <v>1.3905522288755821</v>
      </c>
      <c r="I852" s="6">
        <f t="shared" si="41"/>
        <v>0.61764705882352944</v>
      </c>
    </row>
    <row r="853" spans="1:9" x14ac:dyDescent="0.3">
      <c r="A853" t="s">
        <v>1625</v>
      </c>
      <c r="B853">
        <v>34</v>
      </c>
      <c r="C853">
        <v>21</v>
      </c>
      <c r="D853">
        <v>18.250687684861798</v>
      </c>
      <c r="E853">
        <v>20.9</v>
      </c>
      <c r="F853">
        <v>-15.03</v>
      </c>
      <c r="G853">
        <f t="shared" si="39"/>
        <v>1.2142839444352496</v>
      </c>
      <c r="H853">
        <f t="shared" si="40"/>
        <v>1.3905522288755821</v>
      </c>
      <c r="I853" s="6">
        <f t="shared" si="41"/>
        <v>0.61764705882352944</v>
      </c>
    </row>
    <row r="854" spans="1:9" x14ac:dyDescent="0.3">
      <c r="A854" t="s">
        <v>386</v>
      </c>
      <c r="B854">
        <v>287</v>
      </c>
      <c r="C854">
        <v>120</v>
      </c>
      <c r="D854">
        <v>26.449689525948301</v>
      </c>
      <c r="E854">
        <v>47.1469643774738</v>
      </c>
      <c r="F854">
        <v>-21.897274851525498</v>
      </c>
      <c r="G854">
        <f t="shared" si="39"/>
        <v>1.2078986862653209</v>
      </c>
      <c r="H854">
        <f t="shared" si="40"/>
        <v>2.153097346457669</v>
      </c>
      <c r="I854" s="6">
        <f t="shared" si="41"/>
        <v>0.41811846689895471</v>
      </c>
    </row>
    <row r="855" spans="1:9" x14ac:dyDescent="0.3">
      <c r="A855" t="s">
        <v>224</v>
      </c>
      <c r="B855">
        <v>296</v>
      </c>
      <c r="C855">
        <v>150</v>
      </c>
      <c r="D855">
        <v>27.27</v>
      </c>
      <c r="E855">
        <v>31.61</v>
      </c>
      <c r="F855">
        <v>-22.659999999999901</v>
      </c>
      <c r="G855">
        <f t="shared" si="39"/>
        <v>1.2034421888790874</v>
      </c>
      <c r="H855">
        <f t="shared" si="40"/>
        <v>1.3949691085613476</v>
      </c>
      <c r="I855" s="6">
        <f t="shared" si="41"/>
        <v>0.5067567567567568</v>
      </c>
    </row>
    <row r="856" spans="1:9" x14ac:dyDescent="0.3">
      <c r="A856" t="s">
        <v>407</v>
      </c>
      <c r="B856">
        <v>140</v>
      </c>
      <c r="C856">
        <v>92</v>
      </c>
      <c r="D856">
        <v>32.409999999999997</v>
      </c>
      <c r="E856">
        <v>42.59</v>
      </c>
      <c r="F856">
        <v>-26.95</v>
      </c>
      <c r="G856">
        <f t="shared" si="39"/>
        <v>1.2025974025974024</v>
      </c>
      <c r="H856">
        <f t="shared" si="40"/>
        <v>1.5803339517625234</v>
      </c>
      <c r="I856" s="6">
        <f t="shared" si="41"/>
        <v>0.65714285714285714</v>
      </c>
    </row>
    <row r="857" spans="1:9" x14ac:dyDescent="0.3">
      <c r="A857" t="s">
        <v>242</v>
      </c>
      <c r="B857">
        <v>296</v>
      </c>
      <c r="C857">
        <v>116</v>
      </c>
      <c r="D857">
        <v>36.589999999999897</v>
      </c>
      <c r="E857">
        <v>54.149999999999899</v>
      </c>
      <c r="F857">
        <v>-30.45</v>
      </c>
      <c r="G857">
        <f t="shared" si="39"/>
        <v>1.2016420361247915</v>
      </c>
      <c r="H857">
        <f t="shared" si="40"/>
        <v>1.7783251231527062</v>
      </c>
      <c r="I857" s="6">
        <f t="shared" si="41"/>
        <v>0.39189189189189189</v>
      </c>
    </row>
    <row r="858" spans="1:9" x14ac:dyDescent="0.3">
      <c r="A858" t="s">
        <v>840</v>
      </c>
      <c r="B858">
        <v>100</v>
      </c>
      <c r="C858">
        <v>62</v>
      </c>
      <c r="D858">
        <v>57.381299041996002</v>
      </c>
      <c r="E858">
        <v>61.841299041996002</v>
      </c>
      <c r="F858">
        <v>-47.812175476755897</v>
      </c>
      <c r="G858">
        <f t="shared" si="39"/>
        <v>1.2001398905157992</v>
      </c>
      <c r="H858">
        <f t="shared" si="40"/>
        <v>1.2934215694088302</v>
      </c>
      <c r="I858" s="6">
        <f t="shared" si="41"/>
        <v>0.62</v>
      </c>
    </row>
    <row r="859" spans="1:9" x14ac:dyDescent="0.3">
      <c r="A859" t="s">
        <v>1707</v>
      </c>
      <c r="B859">
        <v>34</v>
      </c>
      <c r="C859">
        <v>23</v>
      </c>
      <c r="D859">
        <v>17.078301154985201</v>
      </c>
      <c r="E859">
        <v>17.078301154985201</v>
      </c>
      <c r="F859">
        <v>-14.361698845014701</v>
      </c>
      <c r="G859">
        <f t="shared" si="39"/>
        <v>1.1891560559295185</v>
      </c>
      <c r="H859">
        <f t="shared" si="40"/>
        <v>1.1891560559295185</v>
      </c>
      <c r="I859" s="6">
        <f t="shared" si="41"/>
        <v>0.67647058823529416</v>
      </c>
    </row>
    <row r="860" spans="1:9" x14ac:dyDescent="0.3">
      <c r="A860" t="s">
        <v>136</v>
      </c>
      <c r="B860">
        <v>328</v>
      </c>
      <c r="C860">
        <v>162</v>
      </c>
      <c r="D860">
        <v>26.479999999999901</v>
      </c>
      <c r="E860">
        <v>33.32</v>
      </c>
      <c r="F860">
        <v>-22.28</v>
      </c>
      <c r="G860">
        <f t="shared" si="39"/>
        <v>1.1885098743267459</v>
      </c>
      <c r="H860">
        <f t="shared" si="40"/>
        <v>1.4955116696588868</v>
      </c>
      <c r="I860" s="6">
        <f t="shared" si="41"/>
        <v>0.49390243902439024</v>
      </c>
    </row>
    <row r="861" spans="1:9" x14ac:dyDescent="0.3">
      <c r="A861" t="s">
        <v>318</v>
      </c>
      <c r="B861">
        <v>296</v>
      </c>
      <c r="C861">
        <v>143</v>
      </c>
      <c r="D861">
        <v>8.84</v>
      </c>
      <c r="E861">
        <v>11.409999999999901</v>
      </c>
      <c r="F861">
        <v>-7.4499999999999904</v>
      </c>
      <c r="G861">
        <f t="shared" si="39"/>
        <v>1.1865771812080552</v>
      </c>
      <c r="H861">
        <f t="shared" si="40"/>
        <v>1.5315436241610625</v>
      </c>
      <c r="I861" s="6">
        <f t="shared" si="41"/>
        <v>0.48310810810810811</v>
      </c>
    </row>
    <row r="862" spans="1:9" x14ac:dyDescent="0.3">
      <c r="A862" t="s">
        <v>103</v>
      </c>
      <c r="B862">
        <v>328</v>
      </c>
      <c r="C862">
        <v>265</v>
      </c>
      <c r="D862">
        <v>25.49</v>
      </c>
      <c r="E862">
        <v>29.49</v>
      </c>
      <c r="F862">
        <v>-21.49</v>
      </c>
      <c r="G862">
        <f t="shared" si="39"/>
        <v>1.1861330851558864</v>
      </c>
      <c r="H862">
        <f t="shared" si="40"/>
        <v>1.3722661703117729</v>
      </c>
      <c r="I862" s="6">
        <f t="shared" si="41"/>
        <v>0.80792682926829273</v>
      </c>
    </row>
    <row r="863" spans="1:9" x14ac:dyDescent="0.3">
      <c r="A863" t="s">
        <v>761</v>
      </c>
      <c r="B863">
        <v>54</v>
      </c>
      <c r="C863">
        <v>29</v>
      </c>
      <c r="D863">
        <v>4.4270275251326803</v>
      </c>
      <c r="E863">
        <v>7.35702752513268</v>
      </c>
      <c r="F863">
        <v>-3.75</v>
      </c>
      <c r="G863">
        <f t="shared" si="39"/>
        <v>1.1805406733687147</v>
      </c>
      <c r="H863">
        <f t="shared" si="40"/>
        <v>1.9618740067020479</v>
      </c>
      <c r="I863" s="6">
        <f t="shared" si="41"/>
        <v>0.53703703703703709</v>
      </c>
    </row>
    <row r="864" spans="1:9" x14ac:dyDescent="0.3">
      <c r="A864" t="s">
        <v>115</v>
      </c>
      <c r="B864">
        <v>328</v>
      </c>
      <c r="C864">
        <v>239</v>
      </c>
      <c r="D864">
        <v>26.33</v>
      </c>
      <c r="E864">
        <v>27.76</v>
      </c>
      <c r="F864">
        <v>-22.31</v>
      </c>
      <c r="G864">
        <f t="shared" si="39"/>
        <v>1.1801882563872703</v>
      </c>
      <c r="H864">
        <f t="shared" si="40"/>
        <v>1.2442850739578666</v>
      </c>
      <c r="I864" s="6">
        <f t="shared" si="41"/>
        <v>0.72865853658536583</v>
      </c>
    </row>
    <row r="865" spans="1:9" x14ac:dyDescent="0.3">
      <c r="A865" t="s">
        <v>253</v>
      </c>
      <c r="B865">
        <v>287</v>
      </c>
      <c r="C865">
        <v>109</v>
      </c>
      <c r="D865">
        <v>95.601384042261401</v>
      </c>
      <c r="E865">
        <v>136.91092328144299</v>
      </c>
      <c r="F865">
        <v>-81.214692904000898</v>
      </c>
      <c r="G865">
        <f t="shared" si="39"/>
        <v>1.1771439455575625</v>
      </c>
      <c r="H865">
        <f t="shared" si="40"/>
        <v>1.6857900754888937</v>
      </c>
      <c r="I865" s="6">
        <f t="shared" si="41"/>
        <v>0.37979094076655051</v>
      </c>
    </row>
    <row r="866" spans="1:9" x14ac:dyDescent="0.3">
      <c r="A866" t="s">
        <v>897</v>
      </c>
      <c r="B866">
        <v>100</v>
      </c>
      <c r="C866">
        <v>54</v>
      </c>
      <c r="D866">
        <v>12.264344597427501</v>
      </c>
      <c r="E866">
        <v>17.824344597427501</v>
      </c>
      <c r="F866">
        <v>-10.489999999999901</v>
      </c>
      <c r="G866">
        <f t="shared" si="39"/>
        <v>1.1691462914611646</v>
      </c>
      <c r="H866">
        <f t="shared" si="40"/>
        <v>1.6991748901265653</v>
      </c>
      <c r="I866" s="6">
        <f t="shared" si="41"/>
        <v>0.54</v>
      </c>
    </row>
    <row r="867" spans="1:9" x14ac:dyDescent="0.3">
      <c r="A867" t="s">
        <v>28</v>
      </c>
      <c r="B867">
        <v>328</v>
      </c>
      <c r="C867">
        <v>189</v>
      </c>
      <c r="D867">
        <v>93.6</v>
      </c>
      <c r="E867">
        <v>98.829999999999899</v>
      </c>
      <c r="F867">
        <v>-80.180000000000007</v>
      </c>
      <c r="G867">
        <f t="shared" si="39"/>
        <v>1.1673734098278872</v>
      </c>
      <c r="H867">
        <f t="shared" si="40"/>
        <v>1.2326016462958329</v>
      </c>
      <c r="I867" s="6">
        <f t="shared" si="41"/>
        <v>0.57621951219512191</v>
      </c>
    </row>
    <row r="868" spans="1:9" x14ac:dyDescent="0.3">
      <c r="A868" t="s">
        <v>371</v>
      </c>
      <c r="B868">
        <v>287</v>
      </c>
      <c r="C868">
        <v>124</v>
      </c>
      <c r="D868">
        <v>20.034417659574199</v>
      </c>
      <c r="E868">
        <v>26.894417659574099</v>
      </c>
      <c r="F868">
        <v>-17.169999999999899</v>
      </c>
      <c r="G868">
        <f t="shared" si="39"/>
        <v>1.1668268875698495</v>
      </c>
      <c r="H868">
        <f t="shared" si="40"/>
        <v>1.5663609586240104</v>
      </c>
      <c r="I868" s="6">
        <f t="shared" si="41"/>
        <v>0.43205574912891986</v>
      </c>
    </row>
    <row r="869" spans="1:9" x14ac:dyDescent="0.3">
      <c r="A869" t="s">
        <v>481</v>
      </c>
      <c r="B869">
        <v>144</v>
      </c>
      <c r="C869">
        <v>72</v>
      </c>
      <c r="D869">
        <v>29.030237794991699</v>
      </c>
      <c r="E869">
        <v>47.479999999999897</v>
      </c>
      <c r="F869">
        <v>-25.019762205008199</v>
      </c>
      <c r="G869">
        <f t="shared" si="39"/>
        <v>1.1602923144161907</v>
      </c>
      <c r="H869">
        <f t="shared" si="40"/>
        <v>1.8976998906286902</v>
      </c>
      <c r="I869" s="6">
        <f t="shared" si="41"/>
        <v>0.5</v>
      </c>
    </row>
    <row r="870" spans="1:9" x14ac:dyDescent="0.3">
      <c r="A870" t="s">
        <v>488</v>
      </c>
      <c r="B870">
        <v>140</v>
      </c>
      <c r="C870">
        <v>120</v>
      </c>
      <c r="D870">
        <v>16.29</v>
      </c>
      <c r="E870">
        <v>28.07</v>
      </c>
      <c r="F870">
        <v>-14.06</v>
      </c>
      <c r="G870">
        <f t="shared" si="39"/>
        <v>1.158605974395448</v>
      </c>
      <c r="H870">
        <f t="shared" si="40"/>
        <v>1.9964438122332859</v>
      </c>
      <c r="I870" s="6">
        <f t="shared" si="41"/>
        <v>0.8571428571428571</v>
      </c>
    </row>
    <row r="871" spans="1:9" x14ac:dyDescent="0.3">
      <c r="A871" t="s">
        <v>1335</v>
      </c>
      <c r="B871">
        <v>192</v>
      </c>
      <c r="C871">
        <v>130</v>
      </c>
      <c r="D871">
        <v>43.679716328521799</v>
      </c>
      <c r="E871">
        <v>67.899908000453493</v>
      </c>
      <c r="F871">
        <v>-37.74</v>
      </c>
      <c r="G871">
        <f t="shared" si="39"/>
        <v>1.1573851703370905</v>
      </c>
      <c r="H871">
        <f t="shared" si="40"/>
        <v>1.7991496555499069</v>
      </c>
      <c r="I871" s="6">
        <f t="shared" si="41"/>
        <v>0.67708333333333337</v>
      </c>
    </row>
    <row r="872" spans="1:9" x14ac:dyDescent="0.3">
      <c r="A872" t="s">
        <v>44</v>
      </c>
      <c r="B872">
        <v>328</v>
      </c>
      <c r="C872">
        <v>171</v>
      </c>
      <c r="D872">
        <v>36.72</v>
      </c>
      <c r="E872">
        <v>42.44</v>
      </c>
      <c r="F872">
        <v>-31.729999999999901</v>
      </c>
      <c r="G872">
        <f t="shared" si="39"/>
        <v>1.1572644185313619</v>
      </c>
      <c r="H872">
        <f t="shared" si="40"/>
        <v>1.3375354554049836</v>
      </c>
      <c r="I872" s="6">
        <f t="shared" si="41"/>
        <v>0.52134146341463417</v>
      </c>
    </row>
    <row r="873" spans="1:9" x14ac:dyDescent="0.3">
      <c r="A873" t="s">
        <v>556</v>
      </c>
      <c r="B873">
        <v>144</v>
      </c>
      <c r="C873">
        <v>79</v>
      </c>
      <c r="D873">
        <v>27.417949777370801</v>
      </c>
      <c r="E873">
        <v>33.81</v>
      </c>
      <c r="F873">
        <v>-23.749999999999901</v>
      </c>
      <c r="G873">
        <f t="shared" si="39"/>
        <v>1.1544399906261438</v>
      </c>
      <c r="H873">
        <f t="shared" si="40"/>
        <v>1.4235789473684271</v>
      </c>
      <c r="I873" s="6">
        <f t="shared" si="41"/>
        <v>0.54861111111111116</v>
      </c>
    </row>
    <row r="874" spans="1:9" x14ac:dyDescent="0.3">
      <c r="A874" t="s">
        <v>555</v>
      </c>
      <c r="B874">
        <v>144</v>
      </c>
      <c r="C874">
        <v>79</v>
      </c>
      <c r="D874">
        <v>27.407949777370799</v>
      </c>
      <c r="E874">
        <v>33</v>
      </c>
      <c r="F874">
        <v>-23.749999999999901</v>
      </c>
      <c r="G874">
        <f t="shared" si="39"/>
        <v>1.1540189379945649</v>
      </c>
      <c r="H874">
        <f t="shared" si="40"/>
        <v>1.3894736842105322</v>
      </c>
      <c r="I874" s="6">
        <f t="shared" si="41"/>
        <v>0.54861111111111116</v>
      </c>
    </row>
    <row r="875" spans="1:9" x14ac:dyDescent="0.3">
      <c r="A875" t="s">
        <v>1604</v>
      </c>
      <c r="B875">
        <v>34</v>
      </c>
      <c r="C875">
        <v>29</v>
      </c>
      <c r="D875">
        <v>37.847238078920803</v>
      </c>
      <c r="E875">
        <v>37.847238078920803</v>
      </c>
      <c r="F875">
        <v>-32.840000000000003</v>
      </c>
      <c r="G875">
        <f t="shared" si="39"/>
        <v>1.1524737539257246</v>
      </c>
      <c r="H875">
        <f t="shared" si="40"/>
        <v>1.1524737539257246</v>
      </c>
      <c r="I875" s="6">
        <f t="shared" si="41"/>
        <v>0.8529411764705882</v>
      </c>
    </row>
    <row r="876" spans="1:9" x14ac:dyDescent="0.3">
      <c r="A876" t="s">
        <v>1619</v>
      </c>
      <c r="B876">
        <v>34</v>
      </c>
      <c r="C876">
        <v>24</v>
      </c>
      <c r="D876">
        <v>29.497942086012799</v>
      </c>
      <c r="E876">
        <v>31.0279420860128</v>
      </c>
      <c r="F876">
        <v>-25.66</v>
      </c>
      <c r="G876">
        <f t="shared" si="39"/>
        <v>1.1495690602499142</v>
      </c>
      <c r="H876">
        <f t="shared" si="40"/>
        <v>1.2091949371010444</v>
      </c>
      <c r="I876" s="6">
        <f t="shared" si="41"/>
        <v>0.70588235294117652</v>
      </c>
    </row>
    <row r="877" spans="1:9" x14ac:dyDescent="0.3">
      <c r="A877" t="s">
        <v>296</v>
      </c>
      <c r="B877">
        <v>296</v>
      </c>
      <c r="C877">
        <v>258</v>
      </c>
      <c r="D877">
        <v>30.77</v>
      </c>
      <c r="E877">
        <v>32.899999999999899</v>
      </c>
      <c r="F877">
        <v>-26.77</v>
      </c>
      <c r="G877">
        <f t="shared" si="39"/>
        <v>1.1494209936496078</v>
      </c>
      <c r="H877">
        <f t="shared" si="40"/>
        <v>1.2289876727680202</v>
      </c>
      <c r="I877" s="6">
        <f t="shared" si="41"/>
        <v>0.8716216216216216</v>
      </c>
    </row>
    <row r="878" spans="1:9" x14ac:dyDescent="0.3">
      <c r="A878" t="s">
        <v>1687</v>
      </c>
      <c r="B878">
        <v>34</v>
      </c>
      <c r="C878">
        <v>30</v>
      </c>
      <c r="D878">
        <v>10.121701580781901</v>
      </c>
      <c r="E878">
        <v>10.121701580781901</v>
      </c>
      <c r="F878">
        <v>-8.81433234757659</v>
      </c>
      <c r="G878">
        <f t="shared" si="39"/>
        <v>1.1483231153139759</v>
      </c>
      <c r="H878">
        <f t="shared" si="40"/>
        <v>1.1483231153139759</v>
      </c>
      <c r="I878" s="6">
        <f t="shared" si="41"/>
        <v>0.88235294117647056</v>
      </c>
    </row>
    <row r="879" spans="1:9" x14ac:dyDescent="0.3">
      <c r="A879" t="s">
        <v>1699</v>
      </c>
      <c r="B879">
        <v>34</v>
      </c>
      <c r="C879">
        <v>30</v>
      </c>
      <c r="D879">
        <v>10.121701580781901</v>
      </c>
      <c r="E879">
        <v>10.121701580781901</v>
      </c>
      <c r="F879">
        <v>-8.81433234757659</v>
      </c>
      <c r="G879">
        <f t="shared" si="39"/>
        <v>1.1483231153139759</v>
      </c>
      <c r="H879">
        <f t="shared" si="40"/>
        <v>1.1483231153139759</v>
      </c>
      <c r="I879" s="6">
        <f t="shared" si="41"/>
        <v>0.88235294117647056</v>
      </c>
    </row>
    <row r="880" spans="1:9" x14ac:dyDescent="0.3">
      <c r="A880" t="s">
        <v>1723</v>
      </c>
      <c r="B880">
        <v>34</v>
      </c>
      <c r="C880">
        <v>30</v>
      </c>
      <c r="D880">
        <v>10.121701580781901</v>
      </c>
      <c r="E880">
        <v>10.121701580781901</v>
      </c>
      <c r="F880">
        <v>-8.81433234757659</v>
      </c>
      <c r="G880">
        <f t="shared" si="39"/>
        <v>1.1483231153139759</v>
      </c>
      <c r="H880">
        <f t="shared" si="40"/>
        <v>1.1483231153139759</v>
      </c>
      <c r="I880" s="6">
        <f t="shared" si="41"/>
        <v>0.88235294117647056</v>
      </c>
    </row>
    <row r="881" spans="1:9" x14ac:dyDescent="0.3">
      <c r="A881" t="s">
        <v>320</v>
      </c>
      <c r="B881">
        <v>296</v>
      </c>
      <c r="C881">
        <v>160</v>
      </c>
      <c r="D881">
        <v>15.18</v>
      </c>
      <c r="E881">
        <v>17.309999999999999</v>
      </c>
      <c r="F881">
        <v>-13.22</v>
      </c>
      <c r="G881">
        <f t="shared" si="39"/>
        <v>1.1482602118003025</v>
      </c>
      <c r="H881">
        <f t="shared" si="40"/>
        <v>1.3093797276853252</v>
      </c>
      <c r="I881" s="6">
        <f t="shared" si="41"/>
        <v>0.54054054054054057</v>
      </c>
    </row>
    <row r="882" spans="1:9" x14ac:dyDescent="0.3">
      <c r="A882" t="s">
        <v>1712</v>
      </c>
      <c r="B882">
        <v>34</v>
      </c>
      <c r="C882">
        <v>30</v>
      </c>
      <c r="D882">
        <v>12.5817015807819</v>
      </c>
      <c r="E882">
        <v>12.5817015807819</v>
      </c>
      <c r="F882">
        <v>-10.968298419218099</v>
      </c>
      <c r="G882">
        <f t="shared" si="39"/>
        <v>1.1470969424698436</v>
      </c>
      <c r="H882">
        <f t="shared" si="40"/>
        <v>1.1470969424698436</v>
      </c>
      <c r="I882" s="6">
        <f t="shared" si="41"/>
        <v>0.88235294117647056</v>
      </c>
    </row>
    <row r="883" spans="1:9" x14ac:dyDescent="0.3">
      <c r="A883" t="s">
        <v>244</v>
      </c>
      <c r="B883">
        <v>296</v>
      </c>
      <c r="C883">
        <v>128</v>
      </c>
      <c r="D883">
        <v>37.4299999999999</v>
      </c>
      <c r="E883">
        <v>55.46</v>
      </c>
      <c r="F883">
        <v>-32.699999999999903</v>
      </c>
      <c r="G883">
        <f t="shared" si="39"/>
        <v>1.1446483180428138</v>
      </c>
      <c r="H883">
        <f t="shared" si="40"/>
        <v>1.6960244648318092</v>
      </c>
      <c r="I883" s="6">
        <f t="shared" si="41"/>
        <v>0.43243243243243246</v>
      </c>
    </row>
    <row r="884" spans="1:9" x14ac:dyDescent="0.3">
      <c r="A884" t="s">
        <v>835</v>
      </c>
      <c r="B884">
        <v>100</v>
      </c>
      <c r="C884">
        <v>71</v>
      </c>
      <c r="D884">
        <v>27.201375894831699</v>
      </c>
      <c r="E884">
        <v>36.267901376079699</v>
      </c>
      <c r="F884">
        <v>-23.81</v>
      </c>
      <c r="G884">
        <f t="shared" si="39"/>
        <v>1.1424349388841537</v>
      </c>
      <c r="H884">
        <f t="shared" si="40"/>
        <v>1.5232213933674801</v>
      </c>
      <c r="I884" s="6">
        <f t="shared" si="41"/>
        <v>0.71</v>
      </c>
    </row>
    <row r="885" spans="1:9" x14ac:dyDescent="0.3">
      <c r="A885" t="s">
        <v>859</v>
      </c>
      <c r="B885">
        <v>100</v>
      </c>
      <c r="C885">
        <v>71</v>
      </c>
      <c r="D885">
        <v>27.201375894831699</v>
      </c>
      <c r="E885">
        <v>36.267901376079699</v>
      </c>
      <c r="F885">
        <v>-23.81</v>
      </c>
      <c r="G885">
        <f t="shared" si="39"/>
        <v>1.1424349388841537</v>
      </c>
      <c r="H885">
        <f t="shared" si="40"/>
        <v>1.5232213933674801</v>
      </c>
      <c r="I885" s="6">
        <f t="shared" si="41"/>
        <v>0.71</v>
      </c>
    </row>
    <row r="886" spans="1:9" x14ac:dyDescent="0.3">
      <c r="A886" t="s">
        <v>870</v>
      </c>
      <c r="B886">
        <v>100</v>
      </c>
      <c r="C886">
        <v>75</v>
      </c>
      <c r="D886">
        <v>12.8843445974275</v>
      </c>
      <c r="E886">
        <v>20.964344597427498</v>
      </c>
      <c r="F886">
        <v>-11.309999999999899</v>
      </c>
      <c r="G886">
        <f t="shared" si="39"/>
        <v>1.1391993454843161</v>
      </c>
      <c r="H886">
        <f t="shared" si="40"/>
        <v>1.8536113702411747</v>
      </c>
      <c r="I886" s="6">
        <f t="shared" si="41"/>
        <v>0.75</v>
      </c>
    </row>
    <row r="887" spans="1:9" x14ac:dyDescent="0.3">
      <c r="A887" t="s">
        <v>1234</v>
      </c>
      <c r="B887">
        <v>192</v>
      </c>
      <c r="C887">
        <v>119</v>
      </c>
      <c r="D887">
        <v>59.935291203669699</v>
      </c>
      <c r="E887">
        <v>93.225291203669698</v>
      </c>
      <c r="F887">
        <v>-52.648634928296602</v>
      </c>
      <c r="G887">
        <f t="shared" si="39"/>
        <v>1.1384016183002079</v>
      </c>
      <c r="H887">
        <f t="shared" si="40"/>
        <v>1.7707067112117034</v>
      </c>
      <c r="I887" s="6">
        <f t="shared" si="41"/>
        <v>0.61979166666666663</v>
      </c>
    </row>
    <row r="888" spans="1:9" x14ac:dyDescent="0.3">
      <c r="A888" t="s">
        <v>308</v>
      </c>
      <c r="B888">
        <v>296</v>
      </c>
      <c r="C888">
        <v>218</v>
      </c>
      <c r="D888">
        <v>25.92</v>
      </c>
      <c r="E888">
        <v>28.05</v>
      </c>
      <c r="F888">
        <v>-22.77</v>
      </c>
      <c r="G888">
        <f t="shared" si="39"/>
        <v>1.1383399209486167</v>
      </c>
      <c r="H888">
        <f t="shared" si="40"/>
        <v>1.2318840579710146</v>
      </c>
      <c r="I888" s="6">
        <f t="shared" si="41"/>
        <v>0.73648648648648651</v>
      </c>
    </row>
    <row r="889" spans="1:9" x14ac:dyDescent="0.3">
      <c r="A889" t="s">
        <v>1239</v>
      </c>
      <c r="B889">
        <v>192</v>
      </c>
      <c r="C889">
        <v>131</v>
      </c>
      <c r="D889">
        <v>85.355291203669694</v>
      </c>
      <c r="E889">
        <v>122.465291203669</v>
      </c>
      <c r="F889">
        <v>-75.338634928296599</v>
      </c>
      <c r="G889">
        <f t="shared" si="39"/>
        <v>1.1329551070961987</v>
      </c>
      <c r="H889">
        <f t="shared" si="40"/>
        <v>1.6255310614563843</v>
      </c>
      <c r="I889" s="6">
        <f t="shared" si="41"/>
        <v>0.68229166666666663</v>
      </c>
    </row>
    <row r="890" spans="1:9" x14ac:dyDescent="0.3">
      <c r="A890" t="s">
        <v>1643</v>
      </c>
      <c r="B890">
        <v>35</v>
      </c>
      <c r="C890">
        <v>29</v>
      </c>
      <c r="D890">
        <v>10.7699999999999</v>
      </c>
      <c r="E890">
        <v>11.569999999999901</v>
      </c>
      <c r="F890">
        <v>-9.51</v>
      </c>
      <c r="G890">
        <f t="shared" si="39"/>
        <v>1.1324921135646584</v>
      </c>
      <c r="H890">
        <f t="shared" si="40"/>
        <v>1.2166140904311147</v>
      </c>
      <c r="I890" s="6">
        <f t="shared" si="41"/>
        <v>0.82857142857142863</v>
      </c>
    </row>
    <row r="891" spans="1:9" x14ac:dyDescent="0.3">
      <c r="A891" t="s">
        <v>1655</v>
      </c>
      <c r="B891">
        <v>35</v>
      </c>
      <c r="C891">
        <v>29</v>
      </c>
      <c r="D891">
        <v>10.7699999999999</v>
      </c>
      <c r="E891">
        <v>11.569999999999901</v>
      </c>
      <c r="F891">
        <v>-9.51</v>
      </c>
      <c r="G891">
        <f t="shared" si="39"/>
        <v>1.1324921135646584</v>
      </c>
      <c r="H891">
        <f t="shared" si="40"/>
        <v>1.2166140904311147</v>
      </c>
      <c r="I891" s="6">
        <f t="shared" si="41"/>
        <v>0.82857142857142863</v>
      </c>
    </row>
    <row r="892" spans="1:9" x14ac:dyDescent="0.3">
      <c r="A892" t="s">
        <v>1667</v>
      </c>
      <c r="B892">
        <v>35</v>
      </c>
      <c r="C892">
        <v>29</v>
      </c>
      <c r="D892">
        <v>10.7699999999999</v>
      </c>
      <c r="E892">
        <v>11.569999999999901</v>
      </c>
      <c r="F892">
        <v>-9.51</v>
      </c>
      <c r="G892">
        <f t="shared" si="39"/>
        <v>1.1324921135646584</v>
      </c>
      <c r="H892">
        <f t="shared" si="40"/>
        <v>1.2166140904311147</v>
      </c>
      <c r="I892" s="6">
        <f t="shared" si="41"/>
        <v>0.82857142857142863</v>
      </c>
    </row>
    <row r="893" spans="1:9" x14ac:dyDescent="0.3">
      <c r="A893" t="s">
        <v>1679</v>
      </c>
      <c r="B893">
        <v>35</v>
      </c>
      <c r="C893">
        <v>29</v>
      </c>
      <c r="D893">
        <v>10.7699999999999</v>
      </c>
      <c r="E893">
        <v>11.569999999999901</v>
      </c>
      <c r="F893">
        <v>-9.51</v>
      </c>
      <c r="G893">
        <f t="shared" si="39"/>
        <v>1.1324921135646584</v>
      </c>
      <c r="H893">
        <f t="shared" si="40"/>
        <v>1.2166140904311147</v>
      </c>
      <c r="I893" s="6">
        <f t="shared" si="41"/>
        <v>0.82857142857142863</v>
      </c>
    </row>
    <row r="894" spans="1:9" x14ac:dyDescent="0.3">
      <c r="A894" t="s">
        <v>1576</v>
      </c>
      <c r="B894">
        <v>35</v>
      </c>
      <c r="C894">
        <v>27</v>
      </c>
      <c r="D894">
        <v>29.419999999999899</v>
      </c>
      <c r="E894">
        <v>31.09</v>
      </c>
      <c r="F894">
        <v>-25.98</v>
      </c>
      <c r="G894">
        <f t="shared" si="39"/>
        <v>1.132409545804461</v>
      </c>
      <c r="H894">
        <f t="shared" si="40"/>
        <v>1.1966897613548884</v>
      </c>
      <c r="I894" s="6">
        <f t="shared" si="41"/>
        <v>0.77142857142857146</v>
      </c>
    </row>
    <row r="895" spans="1:9" x14ac:dyDescent="0.3">
      <c r="A895" t="s">
        <v>303</v>
      </c>
      <c r="B895">
        <v>296</v>
      </c>
      <c r="C895">
        <v>199</v>
      </c>
      <c r="D895">
        <v>42.99</v>
      </c>
      <c r="E895">
        <v>56.75</v>
      </c>
      <c r="F895">
        <v>-37.979999999999897</v>
      </c>
      <c r="G895">
        <f t="shared" si="39"/>
        <v>1.1319115323854692</v>
      </c>
      <c r="H895">
        <f t="shared" si="40"/>
        <v>1.494207477619804</v>
      </c>
      <c r="I895" s="6">
        <f t="shared" si="41"/>
        <v>0.67229729729729726</v>
      </c>
    </row>
    <row r="896" spans="1:9" x14ac:dyDescent="0.3">
      <c r="A896" t="s">
        <v>324</v>
      </c>
      <c r="B896">
        <v>296</v>
      </c>
      <c r="C896">
        <v>149</v>
      </c>
      <c r="D896">
        <v>19.709999999999901</v>
      </c>
      <c r="E896">
        <v>21.8399999999999</v>
      </c>
      <c r="F896">
        <v>-17.419999999999899</v>
      </c>
      <c r="G896">
        <f t="shared" si="39"/>
        <v>1.1314580941446621</v>
      </c>
      <c r="H896">
        <f t="shared" si="40"/>
        <v>1.2537313432835837</v>
      </c>
      <c r="I896" s="6">
        <f t="shared" si="41"/>
        <v>0.5033783783783784</v>
      </c>
    </row>
    <row r="897" spans="1:9" x14ac:dyDescent="0.3">
      <c r="A897" t="s">
        <v>307</v>
      </c>
      <c r="B897">
        <v>296</v>
      </c>
      <c r="C897">
        <v>207</v>
      </c>
      <c r="D897">
        <v>16.3399999999999</v>
      </c>
      <c r="E897">
        <v>17.259999999999899</v>
      </c>
      <c r="F897">
        <v>-14.56</v>
      </c>
      <c r="G897">
        <f t="shared" si="39"/>
        <v>1.1222527472527404</v>
      </c>
      <c r="H897">
        <f t="shared" si="40"/>
        <v>1.1854395604395533</v>
      </c>
      <c r="I897" s="6">
        <f t="shared" si="41"/>
        <v>0.69932432432432434</v>
      </c>
    </row>
    <row r="898" spans="1:9" x14ac:dyDescent="0.3">
      <c r="A898" t="s">
        <v>264</v>
      </c>
      <c r="B898">
        <v>287</v>
      </c>
      <c r="C898">
        <v>146</v>
      </c>
      <c r="D898">
        <v>55.9164684520672</v>
      </c>
      <c r="E898">
        <v>77.760859860590998</v>
      </c>
      <c r="F898">
        <v>-50.053109517608299</v>
      </c>
      <c r="G898">
        <f t="shared" ref="G898:G961" si="42">D898/ABS(F898)</f>
        <v>1.1171427507894633</v>
      </c>
      <c r="H898">
        <f t="shared" ref="H898:H961" si="43">E898/ABS(F898)</f>
        <v>1.5535670133188293</v>
      </c>
      <c r="I898" s="6">
        <f t="shared" ref="I898:I961" si="44">C898/B898</f>
        <v>0.50871080139372826</v>
      </c>
    </row>
    <row r="899" spans="1:9" x14ac:dyDescent="0.3">
      <c r="A899" t="s">
        <v>1408</v>
      </c>
      <c r="B899">
        <v>235</v>
      </c>
      <c r="C899">
        <v>175</v>
      </c>
      <c r="D899">
        <v>205.464912138024</v>
      </c>
      <c r="E899">
        <v>312.050339946581</v>
      </c>
      <c r="F899">
        <v>-184.28328126410901</v>
      </c>
      <c r="G899">
        <f t="shared" si="42"/>
        <v>1.1149405997582502</v>
      </c>
      <c r="H899">
        <f t="shared" si="43"/>
        <v>1.6933187742590727</v>
      </c>
      <c r="I899" s="6">
        <f t="shared" si="44"/>
        <v>0.74468085106382975</v>
      </c>
    </row>
    <row r="900" spans="1:9" x14ac:dyDescent="0.3">
      <c r="A900" t="s">
        <v>1415</v>
      </c>
      <c r="B900">
        <v>235</v>
      </c>
      <c r="C900">
        <v>138</v>
      </c>
      <c r="D900">
        <v>84.551108548692696</v>
      </c>
      <c r="E900">
        <v>140.811108548692</v>
      </c>
      <c r="F900">
        <v>-75.879999999999896</v>
      </c>
      <c r="G900">
        <f t="shared" si="42"/>
        <v>1.1142739661135057</v>
      </c>
      <c r="H900">
        <f t="shared" si="43"/>
        <v>1.8557078090233552</v>
      </c>
      <c r="I900" s="6">
        <f t="shared" si="44"/>
        <v>0.58723404255319145</v>
      </c>
    </row>
    <row r="901" spans="1:9" x14ac:dyDescent="0.3">
      <c r="A901" t="s">
        <v>821</v>
      </c>
      <c r="B901">
        <v>100</v>
      </c>
      <c r="C901">
        <v>60</v>
      </c>
      <c r="D901">
        <v>22.151375894831698</v>
      </c>
      <c r="E901">
        <v>34.087901376079699</v>
      </c>
      <c r="F901">
        <v>-19.891690945426401</v>
      </c>
      <c r="G901">
        <f t="shared" si="42"/>
        <v>1.1135994398668685</v>
      </c>
      <c r="H901">
        <f t="shared" si="43"/>
        <v>1.7136753969082434</v>
      </c>
      <c r="I901" s="6">
        <f t="shared" si="44"/>
        <v>0.6</v>
      </c>
    </row>
    <row r="902" spans="1:9" x14ac:dyDescent="0.3">
      <c r="A902" t="s">
        <v>58</v>
      </c>
      <c r="B902">
        <v>320</v>
      </c>
      <c r="C902">
        <v>191</v>
      </c>
      <c r="D902">
        <v>64.744847735229499</v>
      </c>
      <c r="E902">
        <v>96.535754029392095</v>
      </c>
      <c r="F902">
        <v>-58.531006175475397</v>
      </c>
      <c r="G902">
        <f t="shared" si="42"/>
        <v>1.106163245188799</v>
      </c>
      <c r="H902">
        <f t="shared" si="43"/>
        <v>1.6493096623006758</v>
      </c>
      <c r="I902" s="6">
        <f t="shared" si="44"/>
        <v>0.59687500000000004</v>
      </c>
    </row>
    <row r="903" spans="1:9" x14ac:dyDescent="0.3">
      <c r="A903" t="s">
        <v>200</v>
      </c>
      <c r="B903">
        <v>296</v>
      </c>
      <c r="C903">
        <v>252</v>
      </c>
      <c r="D903">
        <v>61.87</v>
      </c>
      <c r="E903">
        <v>71.040000000000006</v>
      </c>
      <c r="F903">
        <v>-56.009999999999899</v>
      </c>
      <c r="G903">
        <f t="shared" si="42"/>
        <v>1.1046241742545992</v>
      </c>
      <c r="H903">
        <f t="shared" si="43"/>
        <v>1.2683449384038588</v>
      </c>
      <c r="I903" s="6">
        <f t="shared" si="44"/>
        <v>0.85135135135135132</v>
      </c>
    </row>
    <row r="904" spans="1:9" x14ac:dyDescent="0.3">
      <c r="A904" t="s">
        <v>795</v>
      </c>
      <c r="B904">
        <v>100</v>
      </c>
      <c r="C904">
        <v>58</v>
      </c>
      <c r="D904">
        <v>31.919999999999899</v>
      </c>
      <c r="E904">
        <v>47.739999999999903</v>
      </c>
      <c r="F904">
        <v>-28.9</v>
      </c>
      <c r="G904">
        <f t="shared" si="42"/>
        <v>1.1044982698961903</v>
      </c>
      <c r="H904">
        <f t="shared" si="43"/>
        <v>1.6519031141868479</v>
      </c>
      <c r="I904" s="6">
        <f t="shared" si="44"/>
        <v>0.57999999999999996</v>
      </c>
    </row>
    <row r="905" spans="1:9" x14ac:dyDescent="0.3">
      <c r="A905" t="s">
        <v>819</v>
      </c>
      <c r="B905">
        <v>100</v>
      </c>
      <c r="C905">
        <v>58</v>
      </c>
      <c r="D905">
        <v>31.919999999999899</v>
      </c>
      <c r="E905">
        <v>47.739999999999903</v>
      </c>
      <c r="F905">
        <v>-28.9</v>
      </c>
      <c r="G905">
        <f t="shared" si="42"/>
        <v>1.1044982698961903</v>
      </c>
      <c r="H905">
        <f t="shared" si="43"/>
        <v>1.6519031141868479</v>
      </c>
      <c r="I905" s="6">
        <f t="shared" si="44"/>
        <v>0.57999999999999996</v>
      </c>
    </row>
    <row r="906" spans="1:9" x14ac:dyDescent="0.3">
      <c r="A906" t="s">
        <v>866</v>
      </c>
      <c r="B906">
        <v>100</v>
      </c>
      <c r="C906">
        <v>46</v>
      </c>
      <c r="D906">
        <v>34.931299041996098</v>
      </c>
      <c r="E906">
        <v>53.841299041996002</v>
      </c>
      <c r="F906">
        <v>-31.63</v>
      </c>
      <c r="G906">
        <f t="shared" si="42"/>
        <v>1.1043724009483433</v>
      </c>
      <c r="H906">
        <f t="shared" si="43"/>
        <v>1.7022225432183371</v>
      </c>
      <c r="I906" s="6">
        <f t="shared" si="44"/>
        <v>0.46</v>
      </c>
    </row>
    <row r="907" spans="1:9" x14ac:dyDescent="0.3">
      <c r="A907" t="s">
        <v>530</v>
      </c>
      <c r="B907">
        <v>140</v>
      </c>
      <c r="C907">
        <v>78</v>
      </c>
      <c r="D907">
        <v>10.16</v>
      </c>
      <c r="E907">
        <v>16.489999999999899</v>
      </c>
      <c r="F907">
        <v>-9.1999999999999993</v>
      </c>
      <c r="G907">
        <f t="shared" si="42"/>
        <v>1.1043478260869566</v>
      </c>
      <c r="H907">
        <f t="shared" si="43"/>
        <v>1.7923913043478152</v>
      </c>
      <c r="I907" s="6">
        <f t="shared" si="44"/>
        <v>0.55714285714285716</v>
      </c>
    </row>
    <row r="908" spans="1:9" x14ac:dyDescent="0.3">
      <c r="A908" t="s">
        <v>639</v>
      </c>
      <c r="B908">
        <v>54</v>
      </c>
      <c r="C908">
        <v>37</v>
      </c>
      <c r="D908">
        <v>37.726763394180402</v>
      </c>
      <c r="E908">
        <v>41.53</v>
      </c>
      <c r="F908">
        <v>-34.228749957043803</v>
      </c>
      <c r="G908">
        <f t="shared" si="42"/>
        <v>1.1021951850864118</v>
      </c>
      <c r="H908">
        <f t="shared" si="43"/>
        <v>1.2133075280902481</v>
      </c>
      <c r="I908" s="6">
        <f t="shared" si="44"/>
        <v>0.68518518518518523</v>
      </c>
    </row>
    <row r="909" spans="1:9" x14ac:dyDescent="0.3">
      <c r="A909" t="s">
        <v>268</v>
      </c>
      <c r="B909">
        <v>287</v>
      </c>
      <c r="C909">
        <v>140</v>
      </c>
      <c r="D909">
        <v>56.946468452067201</v>
      </c>
      <c r="E909">
        <v>91.990859860590902</v>
      </c>
      <c r="F909">
        <v>-51.773109517608297</v>
      </c>
      <c r="G909">
        <f t="shared" si="42"/>
        <v>1.0999236666034018</v>
      </c>
      <c r="H909">
        <f t="shared" si="43"/>
        <v>1.7768077041867525</v>
      </c>
      <c r="I909" s="6">
        <f t="shared" si="44"/>
        <v>0.48780487804878048</v>
      </c>
    </row>
    <row r="910" spans="1:9" x14ac:dyDescent="0.3">
      <c r="A910" t="s">
        <v>516</v>
      </c>
      <c r="B910">
        <v>140</v>
      </c>
      <c r="C910">
        <v>94</v>
      </c>
      <c r="D910">
        <v>11.7599999999999</v>
      </c>
      <c r="E910">
        <v>19.869999999999902</v>
      </c>
      <c r="F910">
        <v>-10.72</v>
      </c>
      <c r="G910">
        <f t="shared" si="42"/>
        <v>1.0970149253731249</v>
      </c>
      <c r="H910">
        <f t="shared" si="43"/>
        <v>1.8535447761193937</v>
      </c>
      <c r="I910" s="6">
        <f t="shared" si="44"/>
        <v>0.67142857142857137</v>
      </c>
    </row>
    <row r="911" spans="1:9" x14ac:dyDescent="0.3">
      <c r="A911" t="s">
        <v>330</v>
      </c>
      <c r="B911">
        <v>296</v>
      </c>
      <c r="C911">
        <v>143</v>
      </c>
      <c r="D911">
        <v>10.14</v>
      </c>
      <c r="E911">
        <v>16.399999999999999</v>
      </c>
      <c r="F911">
        <v>-9.27</v>
      </c>
      <c r="G911">
        <f t="shared" si="42"/>
        <v>1.0938511326860842</v>
      </c>
      <c r="H911">
        <f t="shared" si="43"/>
        <v>1.7691477885652642</v>
      </c>
      <c r="I911" s="6">
        <f t="shared" si="44"/>
        <v>0.48310810810810811</v>
      </c>
    </row>
    <row r="912" spans="1:9" x14ac:dyDescent="0.3">
      <c r="A912" t="s">
        <v>1727</v>
      </c>
      <c r="B912">
        <v>34</v>
      </c>
      <c r="C912">
        <v>24</v>
      </c>
      <c r="D912">
        <v>12.738993416201801</v>
      </c>
      <c r="E912">
        <v>12.738993416201801</v>
      </c>
      <c r="F912">
        <v>-11.66</v>
      </c>
      <c r="G912">
        <f t="shared" si="42"/>
        <v>1.0925380288337736</v>
      </c>
      <c r="H912">
        <f t="shared" si="43"/>
        <v>1.0925380288337736</v>
      </c>
      <c r="I912" s="6">
        <f t="shared" si="44"/>
        <v>0.70588235294117652</v>
      </c>
    </row>
    <row r="913" spans="1:9" x14ac:dyDescent="0.3">
      <c r="A913" t="s">
        <v>807</v>
      </c>
      <c r="B913">
        <v>100</v>
      </c>
      <c r="C913">
        <v>57</v>
      </c>
      <c r="D913">
        <v>31.11</v>
      </c>
      <c r="E913">
        <v>47.249999999999901</v>
      </c>
      <c r="F913">
        <v>-28.599999999999898</v>
      </c>
      <c r="G913">
        <f t="shared" si="42"/>
        <v>1.0877622377622416</v>
      </c>
      <c r="H913">
        <f t="shared" si="43"/>
        <v>1.6520979020979045</v>
      </c>
      <c r="I913" s="6">
        <f t="shared" si="44"/>
        <v>0.56999999999999995</v>
      </c>
    </row>
    <row r="914" spans="1:9" x14ac:dyDescent="0.3">
      <c r="A914" t="s">
        <v>479</v>
      </c>
      <c r="B914">
        <v>144</v>
      </c>
      <c r="C914">
        <v>82</v>
      </c>
      <c r="D914">
        <v>33.784675041423498</v>
      </c>
      <c r="E914">
        <v>58.82</v>
      </c>
      <c r="F914">
        <v>-31.085324958576301</v>
      </c>
      <c r="G914">
        <f t="shared" si="42"/>
        <v>1.0868367979567304</v>
      </c>
      <c r="H914">
        <f t="shared" si="43"/>
        <v>1.892211198640593</v>
      </c>
      <c r="I914" s="6">
        <f t="shared" si="44"/>
        <v>0.56944444444444442</v>
      </c>
    </row>
    <row r="915" spans="1:9" x14ac:dyDescent="0.3">
      <c r="A915" t="s">
        <v>480</v>
      </c>
      <c r="B915">
        <v>144</v>
      </c>
      <c r="C915">
        <v>82</v>
      </c>
      <c r="D915">
        <v>33.784675041423498</v>
      </c>
      <c r="E915">
        <v>58.82</v>
      </c>
      <c r="F915">
        <v>-31.085324958576301</v>
      </c>
      <c r="G915">
        <f t="shared" si="42"/>
        <v>1.0868367979567304</v>
      </c>
      <c r="H915">
        <f t="shared" si="43"/>
        <v>1.892211198640593</v>
      </c>
      <c r="I915" s="6">
        <f t="shared" si="44"/>
        <v>0.56944444444444442</v>
      </c>
    </row>
    <row r="916" spans="1:9" x14ac:dyDescent="0.3">
      <c r="A916" t="s">
        <v>842</v>
      </c>
      <c r="B916">
        <v>100</v>
      </c>
      <c r="C916">
        <v>46</v>
      </c>
      <c r="D916">
        <v>35.401299041996097</v>
      </c>
      <c r="E916">
        <v>53.381299041996002</v>
      </c>
      <c r="F916">
        <v>-32.659999999999997</v>
      </c>
      <c r="G916">
        <f t="shared" si="42"/>
        <v>1.0839344470911236</v>
      </c>
      <c r="H916">
        <f t="shared" si="43"/>
        <v>1.6344549614818129</v>
      </c>
      <c r="I916" s="6">
        <f t="shared" si="44"/>
        <v>0.46</v>
      </c>
    </row>
    <row r="917" spans="1:9" x14ac:dyDescent="0.3">
      <c r="A917" t="s">
        <v>783</v>
      </c>
      <c r="B917">
        <v>100</v>
      </c>
      <c r="C917">
        <v>66</v>
      </c>
      <c r="D917">
        <v>35.499999999999901</v>
      </c>
      <c r="E917">
        <v>58.169999999999902</v>
      </c>
      <c r="F917">
        <v>-32.76</v>
      </c>
      <c r="G917">
        <f t="shared" si="42"/>
        <v>1.0836385836385807</v>
      </c>
      <c r="H917">
        <f t="shared" si="43"/>
        <v>1.7756410256410227</v>
      </c>
      <c r="I917" s="6">
        <f t="shared" si="44"/>
        <v>0.66</v>
      </c>
    </row>
    <row r="918" spans="1:9" x14ac:dyDescent="0.3">
      <c r="A918" t="s">
        <v>964</v>
      </c>
      <c r="B918">
        <v>100</v>
      </c>
      <c r="C918">
        <v>66</v>
      </c>
      <c r="D918">
        <v>29.792557383596801</v>
      </c>
      <c r="E918">
        <v>29.792557383596801</v>
      </c>
      <c r="F918">
        <v>-27.529999999999902</v>
      </c>
      <c r="G918">
        <f t="shared" si="42"/>
        <v>1.0821851574136181</v>
      </c>
      <c r="H918">
        <f t="shared" si="43"/>
        <v>1.0821851574136181</v>
      </c>
      <c r="I918" s="6">
        <f t="shared" si="44"/>
        <v>0.66</v>
      </c>
    </row>
    <row r="919" spans="1:9" x14ac:dyDescent="0.3">
      <c r="A919" t="s">
        <v>218</v>
      </c>
      <c r="B919">
        <v>296</v>
      </c>
      <c r="C919">
        <v>141</v>
      </c>
      <c r="D919">
        <v>48.0399999999999</v>
      </c>
      <c r="E919">
        <v>54.13</v>
      </c>
      <c r="F919">
        <v>-44.49</v>
      </c>
      <c r="G919">
        <f t="shared" si="42"/>
        <v>1.0797932119577409</v>
      </c>
      <c r="H919">
        <f t="shared" si="43"/>
        <v>1.2166779051472241</v>
      </c>
      <c r="I919" s="6">
        <f t="shared" si="44"/>
        <v>0.47635135135135137</v>
      </c>
    </row>
    <row r="920" spans="1:9" x14ac:dyDescent="0.3">
      <c r="A920" t="s">
        <v>1346</v>
      </c>
      <c r="B920">
        <v>192</v>
      </c>
      <c r="C920">
        <v>107</v>
      </c>
      <c r="D920">
        <v>29.0259895503292</v>
      </c>
      <c r="E920">
        <v>36.295989550329203</v>
      </c>
      <c r="F920">
        <v>-26.89</v>
      </c>
      <c r="G920">
        <f t="shared" si="42"/>
        <v>1.0794343454938342</v>
      </c>
      <c r="H920">
        <f t="shared" si="43"/>
        <v>1.3497950743893343</v>
      </c>
      <c r="I920" s="6">
        <f t="shared" si="44"/>
        <v>0.55729166666666663</v>
      </c>
    </row>
    <row r="921" spans="1:9" x14ac:dyDescent="0.3">
      <c r="A921" t="s">
        <v>834</v>
      </c>
      <c r="B921">
        <v>100</v>
      </c>
      <c r="C921">
        <v>62</v>
      </c>
      <c r="D921">
        <v>21.961375894831701</v>
      </c>
      <c r="E921">
        <v>26.2279013760797</v>
      </c>
      <c r="F921">
        <v>-20.4499999999999</v>
      </c>
      <c r="G921">
        <f t="shared" si="42"/>
        <v>1.0739059117277168</v>
      </c>
      <c r="H921">
        <f t="shared" si="43"/>
        <v>1.2825379646004806</v>
      </c>
      <c r="I921" s="6">
        <f t="shared" si="44"/>
        <v>0.62</v>
      </c>
    </row>
    <row r="922" spans="1:9" x14ac:dyDescent="0.3">
      <c r="A922" t="s">
        <v>858</v>
      </c>
      <c r="B922">
        <v>100</v>
      </c>
      <c r="C922">
        <v>62</v>
      </c>
      <c r="D922">
        <v>21.961375894831701</v>
      </c>
      <c r="E922">
        <v>26.2279013760797</v>
      </c>
      <c r="F922">
        <v>-20.4499999999999</v>
      </c>
      <c r="G922">
        <f t="shared" si="42"/>
        <v>1.0739059117277168</v>
      </c>
      <c r="H922">
        <f t="shared" si="43"/>
        <v>1.2825379646004806</v>
      </c>
      <c r="I922" s="6">
        <f t="shared" si="44"/>
        <v>0.62</v>
      </c>
    </row>
    <row r="923" spans="1:9" x14ac:dyDescent="0.3">
      <c r="A923" t="s">
        <v>513</v>
      </c>
      <c r="B923">
        <v>140</v>
      </c>
      <c r="C923">
        <v>79</v>
      </c>
      <c r="D923">
        <v>9.51</v>
      </c>
      <c r="E923">
        <v>15.86</v>
      </c>
      <c r="F923">
        <v>-8.89</v>
      </c>
      <c r="G923">
        <f t="shared" si="42"/>
        <v>1.0697412823397074</v>
      </c>
      <c r="H923">
        <f t="shared" si="43"/>
        <v>1.7840269966254216</v>
      </c>
      <c r="I923" s="6">
        <f t="shared" si="44"/>
        <v>0.56428571428571428</v>
      </c>
    </row>
    <row r="924" spans="1:9" x14ac:dyDescent="0.3">
      <c r="A924" t="s">
        <v>869</v>
      </c>
      <c r="B924">
        <v>100</v>
      </c>
      <c r="C924">
        <v>70</v>
      </c>
      <c r="D924">
        <v>11.014344597427501</v>
      </c>
      <c r="E924">
        <v>18.4543445974275</v>
      </c>
      <c r="F924">
        <v>-10.299999999999899</v>
      </c>
      <c r="G924">
        <f t="shared" si="42"/>
        <v>1.0693538444104473</v>
      </c>
      <c r="H924">
        <f t="shared" si="43"/>
        <v>1.7916839414978329</v>
      </c>
      <c r="I924" s="6">
        <f t="shared" si="44"/>
        <v>0.7</v>
      </c>
    </row>
    <row r="925" spans="1:9" x14ac:dyDescent="0.3">
      <c r="A925" t="s">
        <v>1704</v>
      </c>
      <c r="B925">
        <v>34</v>
      </c>
      <c r="C925">
        <v>25</v>
      </c>
      <c r="D925">
        <v>16.218993416201801</v>
      </c>
      <c r="E925">
        <v>16.218993416201801</v>
      </c>
      <c r="F925">
        <v>-15.3</v>
      </c>
      <c r="G925">
        <f t="shared" si="42"/>
        <v>1.0600649291635165</v>
      </c>
      <c r="H925">
        <f t="shared" si="43"/>
        <v>1.0600649291635165</v>
      </c>
      <c r="I925" s="6">
        <f t="shared" si="44"/>
        <v>0.73529411764705888</v>
      </c>
    </row>
    <row r="926" spans="1:9" x14ac:dyDescent="0.3">
      <c r="A926" t="s">
        <v>370</v>
      </c>
      <c r="B926">
        <v>287</v>
      </c>
      <c r="C926">
        <v>119</v>
      </c>
      <c r="D926">
        <v>15.524417659574199</v>
      </c>
      <c r="E926">
        <v>20.044417659574201</v>
      </c>
      <c r="F926">
        <v>-14.69</v>
      </c>
      <c r="G926">
        <f t="shared" si="42"/>
        <v>1.0568017467375221</v>
      </c>
      <c r="H926">
        <f t="shared" si="43"/>
        <v>1.3644940544298299</v>
      </c>
      <c r="I926" s="6">
        <f t="shared" si="44"/>
        <v>0.41463414634146339</v>
      </c>
    </row>
    <row r="927" spans="1:9" x14ac:dyDescent="0.3">
      <c r="A927" t="s">
        <v>252</v>
      </c>
      <c r="B927">
        <v>287</v>
      </c>
      <c r="C927">
        <v>234</v>
      </c>
      <c r="D927">
        <v>135.42832698368599</v>
      </c>
      <c r="E927">
        <v>198.25786622286799</v>
      </c>
      <c r="F927">
        <v>-128.53813258439101</v>
      </c>
      <c r="G927">
        <f t="shared" si="42"/>
        <v>1.0536042827195367</v>
      </c>
      <c r="H927">
        <f t="shared" si="43"/>
        <v>1.5424050609472086</v>
      </c>
      <c r="I927" s="6">
        <f t="shared" si="44"/>
        <v>0.81533101045296164</v>
      </c>
    </row>
    <row r="928" spans="1:9" x14ac:dyDescent="0.3">
      <c r="A928" t="s">
        <v>1575</v>
      </c>
      <c r="B928">
        <v>35</v>
      </c>
      <c r="C928">
        <v>24</v>
      </c>
      <c r="D928">
        <v>18.91</v>
      </c>
      <c r="E928">
        <v>25.23</v>
      </c>
      <c r="F928">
        <v>-17.979999999999901</v>
      </c>
      <c r="G928">
        <f t="shared" si="42"/>
        <v>1.0517241379310402</v>
      </c>
      <c r="H928">
        <f t="shared" si="43"/>
        <v>1.4032258064516208</v>
      </c>
      <c r="I928" s="6">
        <f t="shared" si="44"/>
        <v>0.68571428571428572</v>
      </c>
    </row>
    <row r="929" spans="1:9" x14ac:dyDescent="0.3">
      <c r="A929" t="s">
        <v>1318</v>
      </c>
      <c r="B929">
        <v>192</v>
      </c>
      <c r="C929">
        <v>113</v>
      </c>
      <c r="D929">
        <v>26.223551017141698</v>
      </c>
      <c r="E929">
        <v>34.903551017141602</v>
      </c>
      <c r="F929">
        <v>-24.94</v>
      </c>
      <c r="G929">
        <f t="shared" si="42"/>
        <v>1.0514655580249277</v>
      </c>
      <c r="H929">
        <f t="shared" si="43"/>
        <v>1.3995008427081637</v>
      </c>
      <c r="I929" s="6">
        <f t="shared" si="44"/>
        <v>0.58854166666666663</v>
      </c>
    </row>
    <row r="930" spans="1:9" x14ac:dyDescent="0.3">
      <c r="A930" t="s">
        <v>1620</v>
      </c>
      <c r="B930">
        <v>34</v>
      </c>
      <c r="C930">
        <v>25</v>
      </c>
      <c r="D930">
        <v>34.577942086012797</v>
      </c>
      <c r="E930">
        <v>36.107942086012798</v>
      </c>
      <c r="F930">
        <v>-32.909999999999997</v>
      </c>
      <c r="G930">
        <f t="shared" si="42"/>
        <v>1.0506819230025159</v>
      </c>
      <c r="H930">
        <f t="shared" si="43"/>
        <v>1.0971723514437193</v>
      </c>
      <c r="I930" s="6">
        <f t="shared" si="44"/>
        <v>0.73529411764705888</v>
      </c>
    </row>
    <row r="931" spans="1:9" x14ac:dyDescent="0.3">
      <c r="A931" t="s">
        <v>937</v>
      </c>
      <c r="B931">
        <v>100</v>
      </c>
      <c r="C931">
        <v>40</v>
      </c>
      <c r="D931">
        <v>15.245902066806799</v>
      </c>
      <c r="E931">
        <v>26.1656890515473</v>
      </c>
      <c r="F931">
        <v>-14.5597869847405</v>
      </c>
      <c r="G931">
        <f t="shared" si="42"/>
        <v>1.0471239780352135</v>
      </c>
      <c r="H931">
        <f t="shared" si="43"/>
        <v>1.7971203204394719</v>
      </c>
      <c r="I931" s="6">
        <f t="shared" si="44"/>
        <v>0.4</v>
      </c>
    </row>
    <row r="932" spans="1:9" x14ac:dyDescent="0.3">
      <c r="A932" t="s">
        <v>833</v>
      </c>
      <c r="B932">
        <v>100</v>
      </c>
      <c r="C932">
        <v>53</v>
      </c>
      <c r="D932">
        <v>18.261375894831701</v>
      </c>
      <c r="E932">
        <v>27.967901376079698</v>
      </c>
      <c r="F932">
        <v>-17.481690945426401</v>
      </c>
      <c r="G932">
        <f t="shared" si="42"/>
        <v>1.0446000877054336</v>
      </c>
      <c r="H932">
        <f t="shared" si="43"/>
        <v>1.5998395958027576</v>
      </c>
      <c r="I932" s="6">
        <f t="shared" si="44"/>
        <v>0.53</v>
      </c>
    </row>
    <row r="933" spans="1:9" x14ac:dyDescent="0.3">
      <c r="A933" t="s">
        <v>857</v>
      </c>
      <c r="B933">
        <v>100</v>
      </c>
      <c r="C933">
        <v>53</v>
      </c>
      <c r="D933">
        <v>18.261375894831701</v>
      </c>
      <c r="E933">
        <v>27.967901376079698</v>
      </c>
      <c r="F933">
        <v>-17.481690945426401</v>
      </c>
      <c r="G933">
        <f t="shared" si="42"/>
        <v>1.0446000877054336</v>
      </c>
      <c r="H933">
        <f t="shared" si="43"/>
        <v>1.5998395958027576</v>
      </c>
      <c r="I933" s="6">
        <f t="shared" si="44"/>
        <v>0.53</v>
      </c>
    </row>
    <row r="934" spans="1:9" x14ac:dyDescent="0.3">
      <c r="A934" t="s">
        <v>325</v>
      </c>
      <c r="B934">
        <v>296</v>
      </c>
      <c r="C934">
        <v>116</v>
      </c>
      <c r="D934">
        <v>10.2699999999999</v>
      </c>
      <c r="E934">
        <v>12.889999999999899</v>
      </c>
      <c r="F934">
        <v>-9.84</v>
      </c>
      <c r="G934">
        <f t="shared" si="42"/>
        <v>1.0436991869918597</v>
      </c>
      <c r="H934">
        <f t="shared" si="43"/>
        <v>1.3099593495934858</v>
      </c>
      <c r="I934" s="6">
        <f t="shared" si="44"/>
        <v>0.39189189189189189</v>
      </c>
    </row>
    <row r="935" spans="1:9" x14ac:dyDescent="0.3">
      <c r="A935" t="s">
        <v>1305</v>
      </c>
      <c r="B935">
        <v>192</v>
      </c>
      <c r="C935">
        <v>92</v>
      </c>
      <c r="D935">
        <v>16.540988136019799</v>
      </c>
      <c r="E935">
        <v>28.700988136019799</v>
      </c>
      <c r="F935">
        <v>-15.86</v>
      </c>
      <c r="G935">
        <f t="shared" si="42"/>
        <v>1.0429374612875031</v>
      </c>
      <c r="H935">
        <f t="shared" si="43"/>
        <v>1.8096461624224338</v>
      </c>
      <c r="I935" s="6">
        <f t="shared" si="44"/>
        <v>0.47916666666666669</v>
      </c>
    </row>
    <row r="936" spans="1:9" x14ac:dyDescent="0.3">
      <c r="A936" t="s">
        <v>1157</v>
      </c>
      <c r="B936">
        <v>191</v>
      </c>
      <c r="C936">
        <v>111</v>
      </c>
      <c r="D936">
        <v>28.09</v>
      </c>
      <c r="E936">
        <v>31.09</v>
      </c>
      <c r="F936">
        <v>-27.029999999999902</v>
      </c>
      <c r="G936">
        <f t="shared" si="42"/>
        <v>1.0392156862745137</v>
      </c>
      <c r="H936">
        <f t="shared" si="43"/>
        <v>1.1502034776174663</v>
      </c>
      <c r="I936" s="6">
        <f t="shared" si="44"/>
        <v>0.58115183246073299</v>
      </c>
    </row>
    <row r="937" spans="1:9" x14ac:dyDescent="0.3">
      <c r="A937" t="s">
        <v>1169</v>
      </c>
      <c r="B937">
        <v>191</v>
      </c>
      <c r="C937">
        <v>111</v>
      </c>
      <c r="D937">
        <v>28.09</v>
      </c>
      <c r="E937">
        <v>31.09</v>
      </c>
      <c r="F937">
        <v>-27.029999999999902</v>
      </c>
      <c r="G937">
        <f t="shared" si="42"/>
        <v>1.0392156862745137</v>
      </c>
      <c r="H937">
        <f t="shared" si="43"/>
        <v>1.1502034776174663</v>
      </c>
      <c r="I937" s="6">
        <f t="shared" si="44"/>
        <v>0.58115183246073299</v>
      </c>
    </row>
    <row r="938" spans="1:9" x14ac:dyDescent="0.3">
      <c r="A938" t="s">
        <v>1193</v>
      </c>
      <c r="B938">
        <v>191</v>
      </c>
      <c r="C938">
        <v>111</v>
      </c>
      <c r="D938">
        <v>28.09</v>
      </c>
      <c r="E938">
        <v>31.09</v>
      </c>
      <c r="F938">
        <v>-27.029999999999902</v>
      </c>
      <c r="G938">
        <f t="shared" si="42"/>
        <v>1.0392156862745137</v>
      </c>
      <c r="H938">
        <f t="shared" si="43"/>
        <v>1.1502034776174663</v>
      </c>
      <c r="I938" s="6">
        <f t="shared" si="44"/>
        <v>0.58115183246073299</v>
      </c>
    </row>
    <row r="939" spans="1:9" x14ac:dyDescent="0.3">
      <c r="A939" t="s">
        <v>292</v>
      </c>
      <c r="B939">
        <v>287</v>
      </c>
      <c r="C939">
        <v>122</v>
      </c>
      <c r="D939">
        <v>71.7323247748906</v>
      </c>
      <c r="E939">
        <v>139.68642264479999</v>
      </c>
      <c r="F939">
        <v>-69.254097869909799</v>
      </c>
      <c r="G939">
        <f t="shared" si="42"/>
        <v>1.0357845525565292</v>
      </c>
      <c r="H939">
        <f t="shared" si="43"/>
        <v>2.0170131001806366</v>
      </c>
      <c r="I939" s="6">
        <f t="shared" si="44"/>
        <v>0.42508710801393729</v>
      </c>
    </row>
    <row r="940" spans="1:9" x14ac:dyDescent="0.3">
      <c r="A940" t="s">
        <v>1452</v>
      </c>
      <c r="B940">
        <v>224</v>
      </c>
      <c r="C940">
        <v>185</v>
      </c>
      <c r="D940">
        <v>42.423231175649804</v>
      </c>
      <c r="E940">
        <v>55.483231175649699</v>
      </c>
      <c r="F940">
        <v>-41.01</v>
      </c>
      <c r="G940">
        <f t="shared" si="42"/>
        <v>1.0344606480285248</v>
      </c>
      <c r="H940">
        <f t="shared" si="43"/>
        <v>1.3529195604888979</v>
      </c>
      <c r="I940" s="6">
        <f t="shared" si="44"/>
        <v>0.8258928571428571</v>
      </c>
    </row>
    <row r="941" spans="1:9" x14ac:dyDescent="0.3">
      <c r="A941" t="s">
        <v>258</v>
      </c>
      <c r="B941">
        <v>287</v>
      </c>
      <c r="C941">
        <v>167</v>
      </c>
      <c r="D941">
        <v>31.037413907358701</v>
      </c>
      <c r="E941">
        <v>37.886122931510201</v>
      </c>
      <c r="F941">
        <v>-30.02</v>
      </c>
      <c r="G941">
        <f t="shared" si="42"/>
        <v>1.0338912027767722</v>
      </c>
      <c r="H941">
        <f t="shared" si="43"/>
        <v>1.2620294114427115</v>
      </c>
      <c r="I941" s="6">
        <f t="shared" si="44"/>
        <v>0.58188153310104529</v>
      </c>
    </row>
    <row r="942" spans="1:9" x14ac:dyDescent="0.3">
      <c r="A942" t="s">
        <v>62</v>
      </c>
      <c r="B942">
        <v>320</v>
      </c>
      <c r="C942">
        <v>163</v>
      </c>
      <c r="D942">
        <v>132.964847735229</v>
      </c>
      <c r="E942">
        <v>222.99199953943801</v>
      </c>
      <c r="F942">
        <v>-128.677612565028</v>
      </c>
      <c r="G942">
        <f t="shared" si="42"/>
        <v>1.0333176462069844</v>
      </c>
      <c r="H942">
        <f t="shared" si="43"/>
        <v>1.7329510168425581</v>
      </c>
      <c r="I942" s="6">
        <f t="shared" si="44"/>
        <v>0.50937500000000002</v>
      </c>
    </row>
    <row r="943" spans="1:9" x14ac:dyDescent="0.3">
      <c r="A943" t="s">
        <v>1711</v>
      </c>
      <c r="B943">
        <v>34</v>
      </c>
      <c r="C943">
        <v>29</v>
      </c>
      <c r="D943">
        <v>9.0717015807818999</v>
      </c>
      <c r="E943">
        <v>9.0717015807818999</v>
      </c>
      <c r="F943">
        <v>-8.81433234757659</v>
      </c>
      <c r="G943">
        <f t="shared" si="42"/>
        <v>1.0291989481513106</v>
      </c>
      <c r="H943">
        <f t="shared" si="43"/>
        <v>1.0291989481513106</v>
      </c>
      <c r="I943" s="6">
        <f t="shared" si="44"/>
        <v>0.8529411764705882</v>
      </c>
    </row>
    <row r="944" spans="1:9" x14ac:dyDescent="0.3">
      <c r="A944" t="s">
        <v>478</v>
      </c>
      <c r="B944">
        <v>144</v>
      </c>
      <c r="C944">
        <v>80</v>
      </c>
      <c r="D944">
        <v>27.337458619864002</v>
      </c>
      <c r="E944">
        <v>47.9272208248723</v>
      </c>
      <c r="F944">
        <v>-26.6397622050082</v>
      </c>
      <c r="G944">
        <f t="shared" si="42"/>
        <v>1.0261900391409888</v>
      </c>
      <c r="H944">
        <f t="shared" si="43"/>
        <v>1.7990859098532839</v>
      </c>
      <c r="I944" s="6">
        <f t="shared" si="44"/>
        <v>0.55555555555555558</v>
      </c>
    </row>
    <row r="945" spans="1:9" x14ac:dyDescent="0.3">
      <c r="A945" t="s">
        <v>204</v>
      </c>
      <c r="B945">
        <v>296</v>
      </c>
      <c r="C945">
        <v>225</v>
      </c>
      <c r="D945">
        <v>71.09</v>
      </c>
      <c r="E945">
        <v>82.720000000000098</v>
      </c>
      <c r="F945">
        <v>-69.449999999999903</v>
      </c>
      <c r="G945">
        <f t="shared" si="42"/>
        <v>1.0236141108711319</v>
      </c>
      <c r="H945">
        <f t="shared" si="43"/>
        <v>1.1910727141828685</v>
      </c>
      <c r="I945" s="6">
        <f t="shared" si="44"/>
        <v>0.76013513513513509</v>
      </c>
    </row>
    <row r="946" spans="1:9" x14ac:dyDescent="0.3">
      <c r="A946" t="s">
        <v>505</v>
      </c>
      <c r="B946">
        <v>140</v>
      </c>
      <c r="C946">
        <v>68</v>
      </c>
      <c r="D946">
        <v>11.33</v>
      </c>
      <c r="E946">
        <v>17.3599999999999</v>
      </c>
      <c r="F946">
        <v>-11.07</v>
      </c>
      <c r="G946">
        <f t="shared" si="42"/>
        <v>1.023486901535682</v>
      </c>
      <c r="H946">
        <f t="shared" si="43"/>
        <v>1.5682023486901444</v>
      </c>
      <c r="I946" s="6">
        <f t="shared" si="44"/>
        <v>0.48571428571428571</v>
      </c>
    </row>
    <row r="947" spans="1:9" x14ac:dyDescent="0.3">
      <c r="A947" t="s">
        <v>339</v>
      </c>
      <c r="B947">
        <v>296</v>
      </c>
      <c r="C947">
        <v>131</v>
      </c>
      <c r="D947">
        <v>15.889999999999899</v>
      </c>
      <c r="E947">
        <v>19.389999999999901</v>
      </c>
      <c r="F947">
        <v>-15.53</v>
      </c>
      <c r="G947">
        <f t="shared" si="42"/>
        <v>1.0231809401158982</v>
      </c>
      <c r="H947">
        <f t="shared" si="43"/>
        <v>1.2485511912427496</v>
      </c>
      <c r="I947" s="6">
        <f t="shared" si="44"/>
        <v>0.44256756756756754</v>
      </c>
    </row>
    <row r="948" spans="1:9" x14ac:dyDescent="0.3">
      <c r="A948" t="s">
        <v>335</v>
      </c>
      <c r="B948">
        <v>296</v>
      </c>
      <c r="C948">
        <v>140</v>
      </c>
      <c r="D948">
        <v>15.499999999999901</v>
      </c>
      <c r="E948">
        <v>16.419999999999899</v>
      </c>
      <c r="F948">
        <v>-15.15</v>
      </c>
      <c r="G948">
        <f t="shared" si="42"/>
        <v>1.0231023102310166</v>
      </c>
      <c r="H948">
        <f t="shared" si="43"/>
        <v>1.0838283828382771</v>
      </c>
      <c r="I948" s="6">
        <f t="shared" si="44"/>
        <v>0.47297297297297297</v>
      </c>
    </row>
    <row r="949" spans="1:9" x14ac:dyDescent="0.3">
      <c r="A949" t="s">
        <v>846</v>
      </c>
      <c r="B949">
        <v>100</v>
      </c>
      <c r="C949">
        <v>61</v>
      </c>
      <c r="D949">
        <v>20.9113758948316</v>
      </c>
      <c r="E949">
        <v>25.177901376079699</v>
      </c>
      <c r="F949">
        <v>-20.4499999999999</v>
      </c>
      <c r="G949">
        <f t="shared" si="42"/>
        <v>1.022561168451428</v>
      </c>
      <c r="H949">
        <f t="shared" si="43"/>
        <v>1.2311932213241967</v>
      </c>
      <c r="I949" s="6">
        <f t="shared" si="44"/>
        <v>0.61</v>
      </c>
    </row>
    <row r="950" spans="1:9" x14ac:dyDescent="0.3">
      <c r="A950" t="s">
        <v>286</v>
      </c>
      <c r="B950">
        <v>287</v>
      </c>
      <c r="C950">
        <v>117</v>
      </c>
      <c r="D950">
        <v>33.826134576457399</v>
      </c>
      <c r="E950">
        <v>65.726422644800493</v>
      </c>
      <c r="F950">
        <v>-33.200288068343099</v>
      </c>
      <c r="G950">
        <f t="shared" si="42"/>
        <v>1.0188506348747934</v>
      </c>
      <c r="H950">
        <f t="shared" si="43"/>
        <v>1.9796943481183671</v>
      </c>
      <c r="I950" s="6">
        <f t="shared" si="44"/>
        <v>0.40766550522648082</v>
      </c>
    </row>
    <row r="951" spans="1:9" x14ac:dyDescent="0.3">
      <c r="A951" t="s">
        <v>1639</v>
      </c>
      <c r="B951">
        <v>35</v>
      </c>
      <c r="C951">
        <v>31</v>
      </c>
      <c r="D951">
        <v>9.68</v>
      </c>
      <c r="E951">
        <v>10.97</v>
      </c>
      <c r="F951">
        <v>-9.51</v>
      </c>
      <c r="G951">
        <f t="shared" si="42"/>
        <v>1.0178759200841219</v>
      </c>
      <c r="H951">
        <f t="shared" si="43"/>
        <v>1.153522607781283</v>
      </c>
      <c r="I951" s="6">
        <f t="shared" si="44"/>
        <v>0.88571428571428568</v>
      </c>
    </row>
    <row r="952" spans="1:9" x14ac:dyDescent="0.3">
      <c r="A952" t="s">
        <v>1651</v>
      </c>
      <c r="B952">
        <v>35</v>
      </c>
      <c r="C952">
        <v>31</v>
      </c>
      <c r="D952">
        <v>9.68</v>
      </c>
      <c r="E952">
        <v>10.97</v>
      </c>
      <c r="F952">
        <v>-9.51</v>
      </c>
      <c r="G952">
        <f t="shared" si="42"/>
        <v>1.0178759200841219</v>
      </c>
      <c r="H952">
        <f t="shared" si="43"/>
        <v>1.153522607781283</v>
      </c>
      <c r="I952" s="6">
        <f t="shared" si="44"/>
        <v>0.88571428571428568</v>
      </c>
    </row>
    <row r="953" spans="1:9" x14ac:dyDescent="0.3">
      <c r="A953" t="s">
        <v>1663</v>
      </c>
      <c r="B953">
        <v>35</v>
      </c>
      <c r="C953">
        <v>31</v>
      </c>
      <c r="D953">
        <v>9.68</v>
      </c>
      <c r="E953">
        <v>10.97</v>
      </c>
      <c r="F953">
        <v>-9.51</v>
      </c>
      <c r="G953">
        <f t="shared" si="42"/>
        <v>1.0178759200841219</v>
      </c>
      <c r="H953">
        <f t="shared" si="43"/>
        <v>1.153522607781283</v>
      </c>
      <c r="I953" s="6">
        <f t="shared" si="44"/>
        <v>0.88571428571428568</v>
      </c>
    </row>
    <row r="954" spans="1:9" x14ac:dyDescent="0.3">
      <c r="A954" t="s">
        <v>1675</v>
      </c>
      <c r="B954">
        <v>35</v>
      </c>
      <c r="C954">
        <v>31</v>
      </c>
      <c r="D954">
        <v>9.68</v>
      </c>
      <c r="E954">
        <v>10.97</v>
      </c>
      <c r="F954">
        <v>-9.51</v>
      </c>
      <c r="G954">
        <f t="shared" si="42"/>
        <v>1.0178759200841219</v>
      </c>
      <c r="H954">
        <f t="shared" si="43"/>
        <v>1.153522607781283</v>
      </c>
      <c r="I954" s="6">
        <f t="shared" si="44"/>
        <v>0.88571428571428568</v>
      </c>
    </row>
    <row r="955" spans="1:9" x14ac:dyDescent="0.3">
      <c r="A955" t="s">
        <v>1570</v>
      </c>
      <c r="B955">
        <v>35</v>
      </c>
      <c r="C955">
        <v>23</v>
      </c>
      <c r="D955">
        <v>14.639999999999899</v>
      </c>
      <c r="E955">
        <v>18.2</v>
      </c>
      <c r="F955">
        <v>-14.4</v>
      </c>
      <c r="G955">
        <f t="shared" si="42"/>
        <v>1.0166666666666597</v>
      </c>
      <c r="H955">
        <f t="shared" si="43"/>
        <v>1.2638888888888888</v>
      </c>
      <c r="I955" s="6">
        <f t="shared" si="44"/>
        <v>0.65714285714285714</v>
      </c>
    </row>
    <row r="956" spans="1:9" x14ac:dyDescent="0.3">
      <c r="A956" t="s">
        <v>1263</v>
      </c>
      <c r="B956">
        <v>191</v>
      </c>
      <c r="C956">
        <v>130</v>
      </c>
      <c r="D956">
        <v>24.1360719245124</v>
      </c>
      <c r="E956">
        <v>42.096071924512401</v>
      </c>
      <c r="F956">
        <v>-23.84</v>
      </c>
      <c r="G956">
        <f t="shared" si="42"/>
        <v>1.0124191243503524</v>
      </c>
      <c r="H956">
        <f t="shared" si="43"/>
        <v>1.765774829048339</v>
      </c>
      <c r="I956" s="6">
        <f t="shared" si="44"/>
        <v>0.68062827225130895</v>
      </c>
    </row>
    <row r="957" spans="1:9" x14ac:dyDescent="0.3">
      <c r="A957" t="s">
        <v>635</v>
      </c>
      <c r="B957">
        <v>54</v>
      </c>
      <c r="C957">
        <v>40</v>
      </c>
      <c r="D957">
        <v>25.946763394180401</v>
      </c>
      <c r="E957">
        <v>25.946763394180401</v>
      </c>
      <c r="F957">
        <v>-25.658749957043799</v>
      </c>
      <c r="G957">
        <f t="shared" si="42"/>
        <v>1.0112247649483617</v>
      </c>
      <c r="H957">
        <f t="shared" si="43"/>
        <v>1.0112247649483617</v>
      </c>
      <c r="I957" s="6">
        <f t="shared" si="44"/>
        <v>0.7407407407407407</v>
      </c>
    </row>
    <row r="958" spans="1:9" x14ac:dyDescent="0.3">
      <c r="A958" t="s">
        <v>131</v>
      </c>
      <c r="B958">
        <v>328</v>
      </c>
      <c r="C958">
        <v>163</v>
      </c>
      <c r="D958">
        <v>22.2</v>
      </c>
      <c r="E958">
        <v>24.59</v>
      </c>
      <c r="F958">
        <v>-21.96</v>
      </c>
      <c r="G958">
        <f t="shared" si="42"/>
        <v>1.0109289617486339</v>
      </c>
      <c r="H958">
        <f t="shared" si="43"/>
        <v>1.1197632058287796</v>
      </c>
      <c r="I958" s="6">
        <f t="shared" si="44"/>
        <v>0.49695121951219512</v>
      </c>
    </row>
    <row r="959" spans="1:9" x14ac:dyDescent="0.3">
      <c r="A959" t="s">
        <v>887</v>
      </c>
      <c r="B959">
        <v>100</v>
      </c>
      <c r="C959">
        <v>68</v>
      </c>
      <c r="D959">
        <v>15.254344597427499</v>
      </c>
      <c r="E959">
        <v>25.494344597427499</v>
      </c>
      <c r="F959">
        <v>-15.17</v>
      </c>
      <c r="G959">
        <f t="shared" si="42"/>
        <v>1.0055599602786749</v>
      </c>
      <c r="H959">
        <f t="shared" si="43"/>
        <v>1.6805764401732037</v>
      </c>
      <c r="I959" s="6">
        <f t="shared" si="44"/>
        <v>0.68</v>
      </c>
    </row>
    <row r="960" spans="1:9" x14ac:dyDescent="0.3">
      <c r="A960" t="s">
        <v>911</v>
      </c>
      <c r="B960">
        <v>100</v>
      </c>
      <c r="C960">
        <v>68</v>
      </c>
      <c r="D960">
        <v>15.254344597427499</v>
      </c>
      <c r="E960">
        <v>25.494344597427499</v>
      </c>
      <c r="F960">
        <v>-15.17</v>
      </c>
      <c r="G960">
        <f t="shared" si="42"/>
        <v>1.0055599602786749</v>
      </c>
      <c r="H960">
        <f t="shared" si="43"/>
        <v>1.6805764401732037</v>
      </c>
      <c r="I960" s="6">
        <f t="shared" si="44"/>
        <v>0.68</v>
      </c>
    </row>
    <row r="961" spans="1:9" x14ac:dyDescent="0.3">
      <c r="A961" t="s">
        <v>1372</v>
      </c>
      <c r="B961">
        <v>224</v>
      </c>
      <c r="C961">
        <v>149</v>
      </c>
      <c r="D961">
        <v>91.829999999999899</v>
      </c>
      <c r="E961">
        <v>141.44999999999999</v>
      </c>
      <c r="F961">
        <v>-91.549999999999898</v>
      </c>
      <c r="G961">
        <f t="shared" si="42"/>
        <v>1.0030584380120153</v>
      </c>
      <c r="H961">
        <f t="shared" si="43"/>
        <v>1.5450573457127268</v>
      </c>
      <c r="I961" s="6">
        <f t="shared" si="44"/>
        <v>0.6651785714285714</v>
      </c>
    </row>
    <row r="962" spans="1:9" x14ac:dyDescent="0.3">
      <c r="A962" t="s">
        <v>236</v>
      </c>
      <c r="B962">
        <v>296</v>
      </c>
      <c r="C962">
        <v>152</v>
      </c>
      <c r="D962">
        <v>29.73</v>
      </c>
      <c r="E962">
        <v>34.69</v>
      </c>
      <c r="F962">
        <v>-29.77</v>
      </c>
      <c r="G962">
        <f t="shared" ref="G962:G1025" si="45">D962/ABS(F962)</f>
        <v>0.9986563654685926</v>
      </c>
      <c r="H962">
        <f t="shared" ref="H962:H1025" si="46">E962/ABS(F962)</f>
        <v>1.1652670473631173</v>
      </c>
      <c r="I962" s="6">
        <f t="shared" ref="I962:I1025" si="47">C962/B962</f>
        <v>0.51351351351351349</v>
      </c>
    </row>
    <row r="963" spans="1:9" x14ac:dyDescent="0.3">
      <c r="A963" t="s">
        <v>1558</v>
      </c>
      <c r="B963">
        <v>35</v>
      </c>
      <c r="C963">
        <v>22</v>
      </c>
      <c r="D963">
        <v>14.33</v>
      </c>
      <c r="E963">
        <v>16.309999999999999</v>
      </c>
      <c r="F963">
        <v>-14.4</v>
      </c>
      <c r="G963">
        <f t="shared" si="45"/>
        <v>0.99513888888888891</v>
      </c>
      <c r="H963">
        <f t="shared" si="46"/>
        <v>1.1326388888888888</v>
      </c>
      <c r="I963" s="6">
        <f t="shared" si="47"/>
        <v>0.62857142857142856</v>
      </c>
    </row>
    <row r="964" spans="1:9" x14ac:dyDescent="0.3">
      <c r="A964" t="s">
        <v>1582</v>
      </c>
      <c r="B964">
        <v>35</v>
      </c>
      <c r="C964">
        <v>22</v>
      </c>
      <c r="D964">
        <v>14.33</v>
      </c>
      <c r="E964">
        <v>16.309999999999999</v>
      </c>
      <c r="F964">
        <v>-14.4</v>
      </c>
      <c r="G964">
        <f t="shared" si="45"/>
        <v>0.99513888888888891</v>
      </c>
      <c r="H964">
        <f t="shared" si="46"/>
        <v>1.1326388888888888</v>
      </c>
      <c r="I964" s="6">
        <f t="shared" si="47"/>
        <v>0.62857142857142856</v>
      </c>
    </row>
    <row r="965" spans="1:9" x14ac:dyDescent="0.3">
      <c r="A965" t="s">
        <v>1396</v>
      </c>
      <c r="B965">
        <v>224</v>
      </c>
      <c r="C965">
        <v>150</v>
      </c>
      <c r="D965">
        <v>91.389999999999901</v>
      </c>
      <c r="E965">
        <v>141.01</v>
      </c>
      <c r="F965">
        <v>-91.839999999999904</v>
      </c>
      <c r="G965">
        <f t="shared" si="45"/>
        <v>0.99510017421602781</v>
      </c>
      <c r="H965">
        <f t="shared" si="46"/>
        <v>1.5353876306620224</v>
      </c>
      <c r="I965" s="6">
        <f t="shared" si="47"/>
        <v>0.6696428571428571</v>
      </c>
    </row>
    <row r="966" spans="1:9" x14ac:dyDescent="0.3">
      <c r="A966" t="s">
        <v>847</v>
      </c>
      <c r="B966">
        <v>100</v>
      </c>
      <c r="C966">
        <v>70</v>
      </c>
      <c r="D966">
        <v>23.6613758948317</v>
      </c>
      <c r="E966">
        <v>32.7279013760797</v>
      </c>
      <c r="F966">
        <v>-23.81</v>
      </c>
      <c r="G966">
        <f t="shared" si="45"/>
        <v>0.99375791242468292</v>
      </c>
      <c r="H966">
        <f t="shared" si="46"/>
        <v>1.3745443669080093</v>
      </c>
      <c r="I966" s="6">
        <f t="shared" si="47"/>
        <v>0.7</v>
      </c>
    </row>
    <row r="967" spans="1:9" x14ac:dyDescent="0.3">
      <c r="A967" t="s">
        <v>1342</v>
      </c>
      <c r="B967">
        <v>192</v>
      </c>
      <c r="C967">
        <v>113</v>
      </c>
      <c r="D967">
        <v>24.863551017141699</v>
      </c>
      <c r="E967">
        <v>33.543551017141603</v>
      </c>
      <c r="F967">
        <v>-25.059999999999899</v>
      </c>
      <c r="G967">
        <f t="shared" si="45"/>
        <v>0.99216085463454906</v>
      </c>
      <c r="H967">
        <f t="shared" si="46"/>
        <v>1.3385295697183455</v>
      </c>
      <c r="I967" s="6">
        <f t="shared" si="47"/>
        <v>0.58854166666666663</v>
      </c>
    </row>
    <row r="968" spans="1:9" x14ac:dyDescent="0.3">
      <c r="A968" t="s">
        <v>39</v>
      </c>
      <c r="B968">
        <v>328</v>
      </c>
      <c r="C968">
        <v>148</v>
      </c>
      <c r="D968">
        <v>38.549999999999898</v>
      </c>
      <c r="E968">
        <v>45.669999999999902</v>
      </c>
      <c r="F968">
        <v>-38.89</v>
      </c>
      <c r="G968">
        <f t="shared" si="45"/>
        <v>0.99125739264592172</v>
      </c>
      <c r="H968">
        <f t="shared" si="46"/>
        <v>1.1743378760606815</v>
      </c>
      <c r="I968" s="6">
        <f t="shared" si="47"/>
        <v>0.45121951219512196</v>
      </c>
    </row>
    <row r="969" spans="1:9" x14ac:dyDescent="0.3">
      <c r="A969" t="s">
        <v>1330</v>
      </c>
      <c r="B969">
        <v>192</v>
      </c>
      <c r="C969">
        <v>117</v>
      </c>
      <c r="D969">
        <v>24.153551017141702</v>
      </c>
      <c r="E969">
        <v>37.113742689073298</v>
      </c>
      <c r="F969">
        <v>-24.45</v>
      </c>
      <c r="G969">
        <f t="shared" si="45"/>
        <v>0.98787529722460954</v>
      </c>
      <c r="H969">
        <f t="shared" si="46"/>
        <v>1.5179444862606666</v>
      </c>
      <c r="I969" s="6">
        <f t="shared" si="47"/>
        <v>0.609375</v>
      </c>
    </row>
    <row r="970" spans="1:9" x14ac:dyDescent="0.3">
      <c r="A970" t="s">
        <v>1560</v>
      </c>
      <c r="B970">
        <v>35</v>
      </c>
      <c r="C970">
        <v>28</v>
      </c>
      <c r="D970">
        <v>25.649999999999899</v>
      </c>
      <c r="E970">
        <v>25.65</v>
      </c>
      <c r="F970">
        <v>-25.98</v>
      </c>
      <c r="G970">
        <f t="shared" si="45"/>
        <v>0.98729792147805617</v>
      </c>
      <c r="H970">
        <f t="shared" si="46"/>
        <v>0.98729792147805995</v>
      </c>
      <c r="I970" s="6">
        <f t="shared" si="47"/>
        <v>0.8</v>
      </c>
    </row>
    <row r="971" spans="1:9" x14ac:dyDescent="0.3">
      <c r="A971" t="s">
        <v>1584</v>
      </c>
      <c r="B971">
        <v>35</v>
      </c>
      <c r="C971">
        <v>28</v>
      </c>
      <c r="D971">
        <v>25.649999999999899</v>
      </c>
      <c r="E971">
        <v>25.65</v>
      </c>
      <c r="F971">
        <v>-25.98</v>
      </c>
      <c r="G971">
        <f t="shared" si="45"/>
        <v>0.98729792147805617</v>
      </c>
      <c r="H971">
        <f t="shared" si="46"/>
        <v>0.98729792147805995</v>
      </c>
      <c r="I971" s="6">
        <f t="shared" si="47"/>
        <v>0.8</v>
      </c>
    </row>
    <row r="972" spans="1:9" x14ac:dyDescent="0.3">
      <c r="A972" t="s">
        <v>845</v>
      </c>
      <c r="B972">
        <v>100</v>
      </c>
      <c r="C972">
        <v>52</v>
      </c>
      <c r="D972">
        <v>17.211375894831701</v>
      </c>
      <c r="E972">
        <v>26.917901376079701</v>
      </c>
      <c r="F972">
        <v>-17.481690945426401</v>
      </c>
      <c r="G972">
        <f t="shared" si="45"/>
        <v>0.98453724805920906</v>
      </c>
      <c r="H972">
        <f t="shared" si="46"/>
        <v>1.5397767561565332</v>
      </c>
      <c r="I972" s="6">
        <f t="shared" si="47"/>
        <v>0.52</v>
      </c>
    </row>
    <row r="973" spans="1:9" x14ac:dyDescent="0.3">
      <c r="A973" t="s">
        <v>261</v>
      </c>
      <c r="B973">
        <v>287</v>
      </c>
      <c r="C973">
        <v>129</v>
      </c>
      <c r="D973">
        <v>43.273019887687497</v>
      </c>
      <c r="E973">
        <v>49.251848542643103</v>
      </c>
      <c r="F973">
        <v>-43.969999999999899</v>
      </c>
      <c r="G973">
        <f t="shared" si="45"/>
        <v>0.98414873522145996</v>
      </c>
      <c r="H973">
        <f t="shared" si="46"/>
        <v>1.1201239150021201</v>
      </c>
      <c r="I973" s="6">
        <f t="shared" si="47"/>
        <v>0.44947735191637633</v>
      </c>
    </row>
    <row r="974" spans="1:9" x14ac:dyDescent="0.3">
      <c r="A974" t="s">
        <v>316</v>
      </c>
      <c r="B974">
        <v>296</v>
      </c>
      <c r="C974">
        <v>185</v>
      </c>
      <c r="D974">
        <v>42.3</v>
      </c>
      <c r="E974">
        <v>47.009999999999899</v>
      </c>
      <c r="F974">
        <v>-43.1</v>
      </c>
      <c r="G974">
        <f t="shared" si="45"/>
        <v>0.98143851508120639</v>
      </c>
      <c r="H974">
        <f t="shared" si="46"/>
        <v>1.0907192575406008</v>
      </c>
      <c r="I974" s="6">
        <f t="shared" si="47"/>
        <v>0.625</v>
      </c>
    </row>
    <row r="975" spans="1:9" x14ac:dyDescent="0.3">
      <c r="A975" t="s">
        <v>1603</v>
      </c>
      <c r="B975">
        <v>34</v>
      </c>
      <c r="C975">
        <v>27</v>
      </c>
      <c r="D975">
        <v>25.0772380789208</v>
      </c>
      <c r="E975">
        <v>25.0772380789208</v>
      </c>
      <c r="F975">
        <v>-25.59</v>
      </c>
      <c r="G975">
        <f t="shared" si="45"/>
        <v>0.97996241027435715</v>
      </c>
      <c r="H975">
        <f t="shared" si="46"/>
        <v>0.97996241027435715</v>
      </c>
      <c r="I975" s="6">
        <f t="shared" si="47"/>
        <v>0.79411764705882348</v>
      </c>
    </row>
    <row r="976" spans="1:9" x14ac:dyDescent="0.3">
      <c r="A976" t="s">
        <v>1627</v>
      </c>
      <c r="B976">
        <v>34</v>
      </c>
      <c r="C976">
        <v>27</v>
      </c>
      <c r="D976">
        <v>25.0772380789208</v>
      </c>
      <c r="E976">
        <v>25.0772380789208</v>
      </c>
      <c r="F976">
        <v>-25.59</v>
      </c>
      <c r="G976">
        <f t="shared" si="45"/>
        <v>0.97996241027435715</v>
      </c>
      <c r="H976">
        <f t="shared" si="46"/>
        <v>0.97996241027435715</v>
      </c>
      <c r="I976" s="6">
        <f t="shared" si="47"/>
        <v>0.79411764705882348</v>
      </c>
    </row>
    <row r="977" spans="1:9" x14ac:dyDescent="0.3">
      <c r="A977" t="s">
        <v>1685</v>
      </c>
      <c r="B977">
        <v>34</v>
      </c>
      <c r="C977">
        <v>22</v>
      </c>
      <c r="D977">
        <v>6.5617015807819001</v>
      </c>
      <c r="E977">
        <v>10.011701580781899</v>
      </c>
      <c r="F977">
        <v>-6.7</v>
      </c>
      <c r="G977">
        <f t="shared" si="45"/>
        <v>0.97935844489282087</v>
      </c>
      <c r="H977">
        <f t="shared" si="46"/>
        <v>1.4942838180271492</v>
      </c>
      <c r="I977" s="6">
        <f t="shared" si="47"/>
        <v>0.6470588235294118</v>
      </c>
    </row>
    <row r="978" spans="1:9" x14ac:dyDescent="0.3">
      <c r="A978" t="s">
        <v>1697</v>
      </c>
      <c r="B978">
        <v>34</v>
      </c>
      <c r="C978">
        <v>22</v>
      </c>
      <c r="D978">
        <v>6.5617015807819001</v>
      </c>
      <c r="E978">
        <v>10.011701580781899</v>
      </c>
      <c r="F978">
        <v>-6.7</v>
      </c>
      <c r="G978">
        <f t="shared" si="45"/>
        <v>0.97935844489282087</v>
      </c>
      <c r="H978">
        <f t="shared" si="46"/>
        <v>1.4942838180271492</v>
      </c>
      <c r="I978" s="6">
        <f t="shared" si="47"/>
        <v>0.6470588235294118</v>
      </c>
    </row>
    <row r="979" spans="1:9" x14ac:dyDescent="0.3">
      <c r="A979" t="s">
        <v>1709</v>
      </c>
      <c r="B979">
        <v>34</v>
      </c>
      <c r="C979">
        <v>22</v>
      </c>
      <c r="D979">
        <v>6.5617015807819001</v>
      </c>
      <c r="E979">
        <v>10.011701580781899</v>
      </c>
      <c r="F979">
        <v>-6.7</v>
      </c>
      <c r="G979">
        <f t="shared" si="45"/>
        <v>0.97935844489282087</v>
      </c>
      <c r="H979">
        <f t="shared" si="46"/>
        <v>1.4942838180271492</v>
      </c>
      <c r="I979" s="6">
        <f t="shared" si="47"/>
        <v>0.6470588235294118</v>
      </c>
    </row>
    <row r="980" spans="1:9" x14ac:dyDescent="0.3">
      <c r="A980" t="s">
        <v>1721</v>
      </c>
      <c r="B980">
        <v>34</v>
      </c>
      <c r="C980">
        <v>22</v>
      </c>
      <c r="D980">
        <v>6.5617015807819001</v>
      </c>
      <c r="E980">
        <v>10.011701580781899</v>
      </c>
      <c r="F980">
        <v>-6.7</v>
      </c>
      <c r="G980">
        <f t="shared" si="45"/>
        <v>0.97935844489282087</v>
      </c>
      <c r="H980">
        <f t="shared" si="46"/>
        <v>1.4942838180271492</v>
      </c>
      <c r="I980" s="6">
        <f t="shared" si="47"/>
        <v>0.6470588235294118</v>
      </c>
    </row>
    <row r="981" spans="1:9" x14ac:dyDescent="0.3">
      <c r="A981" t="s">
        <v>960</v>
      </c>
      <c r="B981">
        <v>100</v>
      </c>
      <c r="C981">
        <v>70</v>
      </c>
      <c r="D981">
        <v>26.142557383596799</v>
      </c>
      <c r="E981">
        <v>26.142557383596799</v>
      </c>
      <c r="F981">
        <v>-26.696995986437098</v>
      </c>
      <c r="G981">
        <f t="shared" si="45"/>
        <v>0.97923217267133833</v>
      </c>
      <c r="H981">
        <f t="shared" si="46"/>
        <v>0.97923217267133833</v>
      </c>
      <c r="I981" s="6">
        <f t="shared" si="47"/>
        <v>0.7</v>
      </c>
    </row>
    <row r="982" spans="1:9" x14ac:dyDescent="0.3">
      <c r="A982" t="s">
        <v>539</v>
      </c>
      <c r="B982">
        <v>144</v>
      </c>
      <c r="C982">
        <v>102</v>
      </c>
      <c r="D982">
        <v>20.2201252541267</v>
      </c>
      <c r="E982">
        <v>30.148942127588899</v>
      </c>
      <c r="F982">
        <v>-20.65</v>
      </c>
      <c r="G982">
        <f t="shared" si="45"/>
        <v>0.97918282102308485</v>
      </c>
      <c r="H982">
        <f t="shared" si="46"/>
        <v>1.4599971974619324</v>
      </c>
      <c r="I982" s="6">
        <f t="shared" si="47"/>
        <v>0.70833333333333337</v>
      </c>
    </row>
    <row r="983" spans="1:9" x14ac:dyDescent="0.3">
      <c r="A983" t="s">
        <v>40</v>
      </c>
      <c r="B983">
        <v>328</v>
      </c>
      <c r="C983">
        <v>148</v>
      </c>
      <c r="D983">
        <v>38.029999999999902</v>
      </c>
      <c r="E983">
        <v>47.169999999999902</v>
      </c>
      <c r="F983">
        <v>-38.89</v>
      </c>
      <c r="G983">
        <f t="shared" si="45"/>
        <v>0.97788634610439451</v>
      </c>
      <c r="H983">
        <f t="shared" si="46"/>
        <v>1.2129082026227798</v>
      </c>
      <c r="I983" s="6">
        <f t="shared" si="47"/>
        <v>0.45121951219512196</v>
      </c>
    </row>
    <row r="984" spans="1:9" x14ac:dyDescent="0.3">
      <c r="A984" t="s">
        <v>328</v>
      </c>
      <c r="B984">
        <v>296</v>
      </c>
      <c r="C984">
        <v>141</v>
      </c>
      <c r="D984">
        <v>21.28</v>
      </c>
      <c r="E984">
        <v>25.99</v>
      </c>
      <c r="F984">
        <v>-21.809999999999899</v>
      </c>
      <c r="G984">
        <f t="shared" si="45"/>
        <v>0.97569922054104075</v>
      </c>
      <c r="H984">
        <f t="shared" si="46"/>
        <v>1.1916552040348518</v>
      </c>
      <c r="I984" s="6">
        <f t="shared" si="47"/>
        <v>0.47635135135135137</v>
      </c>
    </row>
    <row r="985" spans="1:9" x14ac:dyDescent="0.3">
      <c r="A985" t="s">
        <v>1439</v>
      </c>
      <c r="B985">
        <v>235</v>
      </c>
      <c r="C985">
        <v>140</v>
      </c>
      <c r="D985">
        <v>73.971108548692698</v>
      </c>
      <c r="E985">
        <v>130.23110854869199</v>
      </c>
      <c r="F985">
        <v>-75.88</v>
      </c>
      <c r="G985">
        <f t="shared" si="45"/>
        <v>0.97484328609241833</v>
      </c>
      <c r="H985">
        <f t="shared" si="46"/>
        <v>1.7162771290022667</v>
      </c>
      <c r="I985" s="6">
        <f t="shared" si="47"/>
        <v>0.5957446808510638</v>
      </c>
    </row>
    <row r="986" spans="1:9" x14ac:dyDescent="0.3">
      <c r="A986" t="s">
        <v>210</v>
      </c>
      <c r="B986">
        <v>296</v>
      </c>
      <c r="C986">
        <v>182</v>
      </c>
      <c r="D986">
        <v>25.999999999999901</v>
      </c>
      <c r="E986">
        <v>33.82</v>
      </c>
      <c r="F986">
        <v>-26.7899999999999</v>
      </c>
      <c r="G986">
        <f t="shared" si="45"/>
        <v>0.97051138484509136</v>
      </c>
      <c r="H986">
        <f t="shared" si="46"/>
        <v>1.2624113475177352</v>
      </c>
      <c r="I986" s="6">
        <f t="shared" si="47"/>
        <v>0.61486486486486491</v>
      </c>
    </row>
    <row r="987" spans="1:9" x14ac:dyDescent="0.3">
      <c r="A987" t="s">
        <v>899</v>
      </c>
      <c r="B987">
        <v>100</v>
      </c>
      <c r="C987">
        <v>67</v>
      </c>
      <c r="D987">
        <v>14.6243445974275</v>
      </c>
      <c r="E987">
        <v>24.8643445974275</v>
      </c>
      <c r="F987">
        <v>-15.17</v>
      </c>
      <c r="G987">
        <f t="shared" si="45"/>
        <v>0.96403062606641399</v>
      </c>
      <c r="H987">
        <f t="shared" si="46"/>
        <v>1.6390471059609426</v>
      </c>
      <c r="I987" s="6">
        <f t="shared" si="47"/>
        <v>0.67</v>
      </c>
    </row>
    <row r="988" spans="1:9" x14ac:dyDescent="0.3">
      <c r="A988" t="s">
        <v>828</v>
      </c>
      <c r="B988">
        <v>100</v>
      </c>
      <c r="C988">
        <v>82</v>
      </c>
      <c r="D988">
        <v>62.951299041996002</v>
      </c>
      <c r="E988">
        <v>91.907824523244003</v>
      </c>
      <c r="F988">
        <v>-65.365119677682998</v>
      </c>
      <c r="G988">
        <f t="shared" si="45"/>
        <v>0.96307173233079657</v>
      </c>
      <c r="H988">
        <f t="shared" si="46"/>
        <v>1.4060683278244381</v>
      </c>
      <c r="I988" s="6">
        <f t="shared" si="47"/>
        <v>0.82</v>
      </c>
    </row>
    <row r="989" spans="1:9" x14ac:dyDescent="0.3">
      <c r="A989" t="s">
        <v>1181</v>
      </c>
      <c r="B989">
        <v>191</v>
      </c>
      <c r="C989">
        <v>111</v>
      </c>
      <c r="D989">
        <v>26.72</v>
      </c>
      <c r="E989">
        <v>30.45</v>
      </c>
      <c r="F989">
        <v>-27.759999999999899</v>
      </c>
      <c r="G989">
        <f t="shared" si="45"/>
        <v>0.96253602305475849</v>
      </c>
      <c r="H989">
        <f t="shared" si="46"/>
        <v>1.0969020172910702</v>
      </c>
      <c r="I989" s="6">
        <f t="shared" si="47"/>
        <v>0.58115183246073299</v>
      </c>
    </row>
    <row r="990" spans="1:9" x14ac:dyDescent="0.3">
      <c r="A990" t="s">
        <v>1245</v>
      </c>
      <c r="B990">
        <v>192</v>
      </c>
      <c r="C990">
        <v>86</v>
      </c>
      <c r="D990">
        <v>33.142872967376199</v>
      </c>
      <c r="E990">
        <v>50.952872967376102</v>
      </c>
      <c r="F990">
        <v>-34.529999999999902</v>
      </c>
      <c r="G990">
        <f t="shared" si="45"/>
        <v>0.95982835121275101</v>
      </c>
      <c r="H990">
        <f t="shared" si="46"/>
        <v>1.4756117279865695</v>
      </c>
      <c r="I990" s="6">
        <f t="shared" si="47"/>
        <v>0.44791666666666669</v>
      </c>
    </row>
    <row r="991" spans="1:9" x14ac:dyDescent="0.3">
      <c r="A991" t="s">
        <v>1368</v>
      </c>
      <c r="B991">
        <v>224</v>
      </c>
      <c r="C991">
        <v>169</v>
      </c>
      <c r="D991">
        <v>78.649999999999906</v>
      </c>
      <c r="E991">
        <v>116.83999999999899</v>
      </c>
      <c r="F991">
        <v>-82.209999999999894</v>
      </c>
      <c r="G991">
        <f t="shared" si="45"/>
        <v>0.95669626566111188</v>
      </c>
      <c r="H991">
        <f t="shared" si="46"/>
        <v>1.4212382921785567</v>
      </c>
      <c r="I991" s="6">
        <f t="shared" si="47"/>
        <v>0.7544642857142857</v>
      </c>
    </row>
    <row r="992" spans="1:9" x14ac:dyDescent="0.3">
      <c r="A992" t="s">
        <v>1392</v>
      </c>
      <c r="B992">
        <v>224</v>
      </c>
      <c r="C992">
        <v>169</v>
      </c>
      <c r="D992">
        <v>78.649999999999906</v>
      </c>
      <c r="E992">
        <v>116.83999999999899</v>
      </c>
      <c r="F992">
        <v>-82.209999999999894</v>
      </c>
      <c r="G992">
        <f t="shared" si="45"/>
        <v>0.95669626566111188</v>
      </c>
      <c r="H992">
        <f t="shared" si="46"/>
        <v>1.4212382921785567</v>
      </c>
      <c r="I992" s="6">
        <f t="shared" si="47"/>
        <v>0.7544642857142857</v>
      </c>
    </row>
    <row r="993" spans="1:9" x14ac:dyDescent="0.3">
      <c r="A993" t="s">
        <v>852</v>
      </c>
      <c r="B993">
        <v>100</v>
      </c>
      <c r="C993">
        <v>61</v>
      </c>
      <c r="D993">
        <v>51.341299041996002</v>
      </c>
      <c r="E993">
        <v>62.891299041996</v>
      </c>
      <c r="F993">
        <v>-53.712175476755903</v>
      </c>
      <c r="G993">
        <f t="shared" si="45"/>
        <v>0.95585960885561405</v>
      </c>
      <c r="H993">
        <f t="shared" si="46"/>
        <v>1.1708946525394859</v>
      </c>
      <c r="I993" s="6">
        <f t="shared" si="47"/>
        <v>0.61</v>
      </c>
    </row>
    <row r="994" spans="1:9" x14ac:dyDescent="0.3">
      <c r="A994" t="s">
        <v>1728</v>
      </c>
      <c r="B994">
        <v>34</v>
      </c>
      <c r="C994">
        <v>25</v>
      </c>
      <c r="D994">
        <v>14.5889934162018</v>
      </c>
      <c r="E994">
        <v>14.5889934162018</v>
      </c>
      <c r="F994">
        <v>-15.3</v>
      </c>
      <c r="G994">
        <f t="shared" si="45"/>
        <v>0.95352898145109799</v>
      </c>
      <c r="H994">
        <f t="shared" si="46"/>
        <v>0.95352898145109799</v>
      </c>
      <c r="I994" s="6">
        <f t="shared" si="47"/>
        <v>0.73529411764705888</v>
      </c>
    </row>
    <row r="995" spans="1:9" x14ac:dyDescent="0.3">
      <c r="A995" t="s">
        <v>1615</v>
      </c>
      <c r="B995">
        <v>34</v>
      </c>
      <c r="C995">
        <v>28</v>
      </c>
      <c r="D995">
        <v>24.407238078920798</v>
      </c>
      <c r="E995">
        <v>24.407238078920798</v>
      </c>
      <c r="F995">
        <v>-25.66</v>
      </c>
      <c r="G995">
        <f t="shared" si="45"/>
        <v>0.95117841305225248</v>
      </c>
      <c r="H995">
        <f t="shared" si="46"/>
        <v>0.95117841305225248</v>
      </c>
      <c r="I995" s="6">
        <f t="shared" si="47"/>
        <v>0.82352941176470584</v>
      </c>
    </row>
    <row r="996" spans="1:9" x14ac:dyDescent="0.3">
      <c r="A996" t="s">
        <v>936</v>
      </c>
      <c r="B996">
        <v>100</v>
      </c>
      <c r="C996">
        <v>70</v>
      </c>
      <c r="D996">
        <v>25.342557383596802</v>
      </c>
      <c r="E996">
        <v>25.342557383596802</v>
      </c>
      <c r="F996">
        <v>-26.696995986437098</v>
      </c>
      <c r="G996">
        <f t="shared" si="45"/>
        <v>0.94926625439325107</v>
      </c>
      <c r="H996">
        <f t="shared" si="46"/>
        <v>0.94926625439325107</v>
      </c>
      <c r="I996" s="6">
        <f t="shared" si="47"/>
        <v>0.7</v>
      </c>
    </row>
    <row r="997" spans="1:9" x14ac:dyDescent="0.3">
      <c r="A997" t="s">
        <v>1714</v>
      </c>
      <c r="B997">
        <v>34</v>
      </c>
      <c r="C997">
        <v>21</v>
      </c>
      <c r="D997">
        <v>9.85899341620188</v>
      </c>
      <c r="E997">
        <v>10.5989934162018</v>
      </c>
      <c r="F997">
        <v>-10.43</v>
      </c>
      <c r="G997">
        <f t="shared" si="45"/>
        <v>0.94525344354763952</v>
      </c>
      <c r="H997">
        <f t="shared" si="46"/>
        <v>1.0162026285907766</v>
      </c>
      <c r="I997" s="6">
        <f t="shared" si="47"/>
        <v>0.61764705882352944</v>
      </c>
    </row>
    <row r="998" spans="1:9" x14ac:dyDescent="0.3">
      <c r="A998" t="s">
        <v>453</v>
      </c>
      <c r="B998">
        <v>144</v>
      </c>
      <c r="C998">
        <v>68</v>
      </c>
      <c r="D998">
        <v>23.870237794991699</v>
      </c>
      <c r="E998">
        <v>28.999999999999901</v>
      </c>
      <c r="F998">
        <v>-25.26</v>
      </c>
      <c r="G998">
        <f t="shared" si="45"/>
        <v>0.94498170209785026</v>
      </c>
      <c r="H998">
        <f t="shared" si="46"/>
        <v>1.1480601741884362</v>
      </c>
      <c r="I998" s="6">
        <f t="shared" si="47"/>
        <v>0.47222222222222221</v>
      </c>
    </row>
    <row r="999" spans="1:9" x14ac:dyDescent="0.3">
      <c r="A999" t="s">
        <v>1572</v>
      </c>
      <c r="B999">
        <v>35</v>
      </c>
      <c r="C999">
        <v>29</v>
      </c>
      <c r="D999">
        <v>24.419999999999899</v>
      </c>
      <c r="E999">
        <v>24.42</v>
      </c>
      <c r="F999">
        <v>-25.98</v>
      </c>
      <c r="G999">
        <f t="shared" si="45"/>
        <v>0.93995381062355265</v>
      </c>
      <c r="H999">
        <f t="shared" si="46"/>
        <v>0.93995381062355665</v>
      </c>
      <c r="I999" s="6">
        <f t="shared" si="47"/>
        <v>0.82857142857142863</v>
      </c>
    </row>
    <row r="1000" spans="1:9" x14ac:dyDescent="0.3">
      <c r="A1000" t="s">
        <v>825</v>
      </c>
      <c r="B1000">
        <v>100</v>
      </c>
      <c r="C1000">
        <v>48</v>
      </c>
      <c r="D1000">
        <v>35.521299041996002</v>
      </c>
      <c r="E1000">
        <v>69.261299041995997</v>
      </c>
      <c r="F1000">
        <v>-37.869999999999997</v>
      </c>
      <c r="G1000">
        <f t="shared" si="45"/>
        <v>0.9379799060468974</v>
      </c>
      <c r="H1000">
        <f t="shared" si="46"/>
        <v>1.8289226047529972</v>
      </c>
      <c r="I1000" s="6">
        <f t="shared" si="47"/>
        <v>0.48</v>
      </c>
    </row>
    <row r="1001" spans="1:9" x14ac:dyDescent="0.3">
      <c r="A1001" t="s">
        <v>949</v>
      </c>
      <c r="B1001">
        <v>100</v>
      </c>
      <c r="C1001">
        <v>39</v>
      </c>
      <c r="D1001">
        <v>14.415902066806799</v>
      </c>
      <c r="E1001">
        <v>26.8256890515473</v>
      </c>
      <c r="F1001">
        <v>-15.3897869847405</v>
      </c>
      <c r="G1001">
        <f t="shared" si="45"/>
        <v>0.93671875257926951</v>
      </c>
      <c r="H1001">
        <f t="shared" si="46"/>
        <v>1.7430838437299938</v>
      </c>
      <c r="I1001" s="6">
        <f t="shared" si="47"/>
        <v>0.39</v>
      </c>
    </row>
    <row r="1002" spans="1:9" x14ac:dyDescent="0.3">
      <c r="A1002" t="s">
        <v>1658</v>
      </c>
      <c r="B1002">
        <v>35</v>
      </c>
      <c r="C1002">
        <v>21</v>
      </c>
      <c r="D1002">
        <v>8.89</v>
      </c>
      <c r="E1002">
        <v>11.309999999999899</v>
      </c>
      <c r="F1002">
        <v>-9.51</v>
      </c>
      <c r="G1002">
        <f t="shared" si="45"/>
        <v>0.93480546792849639</v>
      </c>
      <c r="H1002">
        <f t="shared" si="46"/>
        <v>1.1892744479495163</v>
      </c>
      <c r="I1002" s="6">
        <f t="shared" si="47"/>
        <v>0.6</v>
      </c>
    </row>
    <row r="1003" spans="1:9" x14ac:dyDescent="0.3">
      <c r="A1003" t="s">
        <v>1682</v>
      </c>
      <c r="B1003">
        <v>35</v>
      </c>
      <c r="C1003">
        <v>21</v>
      </c>
      <c r="D1003">
        <v>8.89</v>
      </c>
      <c r="E1003">
        <v>11.309999999999899</v>
      </c>
      <c r="F1003">
        <v>-9.51</v>
      </c>
      <c r="G1003">
        <f t="shared" si="45"/>
        <v>0.93480546792849639</v>
      </c>
      <c r="H1003">
        <f t="shared" si="46"/>
        <v>1.1892744479495163</v>
      </c>
      <c r="I1003" s="6">
        <f t="shared" si="47"/>
        <v>0.6</v>
      </c>
    </row>
    <row r="1004" spans="1:9" x14ac:dyDescent="0.3">
      <c r="A1004" t="s">
        <v>1670</v>
      </c>
      <c r="B1004">
        <v>35</v>
      </c>
      <c r="C1004">
        <v>23</v>
      </c>
      <c r="D1004">
        <v>8.8699999999999992</v>
      </c>
      <c r="E1004">
        <v>11.29</v>
      </c>
      <c r="F1004">
        <v>-9.51</v>
      </c>
      <c r="G1004">
        <f t="shared" si="45"/>
        <v>0.93270241850683488</v>
      </c>
      <c r="H1004">
        <f t="shared" si="46"/>
        <v>1.1871713985278654</v>
      </c>
      <c r="I1004" s="6">
        <f t="shared" si="47"/>
        <v>0.65714285714285714</v>
      </c>
    </row>
    <row r="1005" spans="1:9" x14ac:dyDescent="0.3">
      <c r="A1005" t="s">
        <v>1713</v>
      </c>
      <c r="B1005">
        <v>34</v>
      </c>
      <c r="C1005">
        <v>18</v>
      </c>
      <c r="D1005">
        <v>9.1189934162018798</v>
      </c>
      <c r="E1005">
        <v>15.638993416201799</v>
      </c>
      <c r="F1005">
        <v>-9.8499999999999908</v>
      </c>
      <c r="G1005">
        <f t="shared" si="45"/>
        <v>0.92578613362455719</v>
      </c>
      <c r="H1005">
        <f t="shared" si="46"/>
        <v>1.5877150676347018</v>
      </c>
      <c r="I1005" s="6">
        <f t="shared" si="47"/>
        <v>0.52941176470588236</v>
      </c>
    </row>
    <row r="1006" spans="1:9" x14ac:dyDescent="0.3">
      <c r="A1006" t="s">
        <v>791</v>
      </c>
      <c r="B1006">
        <v>100</v>
      </c>
      <c r="C1006">
        <v>64</v>
      </c>
      <c r="D1006">
        <v>23.92</v>
      </c>
      <c r="E1006">
        <v>39.299999999999898</v>
      </c>
      <c r="F1006">
        <v>-26.0199999999999</v>
      </c>
      <c r="G1006">
        <f t="shared" si="45"/>
        <v>0.91929285165257857</v>
      </c>
      <c r="H1006">
        <f t="shared" si="46"/>
        <v>1.5103766333589566</v>
      </c>
      <c r="I1006" s="6">
        <f t="shared" si="47"/>
        <v>0.64</v>
      </c>
    </row>
    <row r="1007" spans="1:9" x14ac:dyDescent="0.3">
      <c r="A1007" t="s">
        <v>815</v>
      </c>
      <c r="B1007">
        <v>100</v>
      </c>
      <c r="C1007">
        <v>64</v>
      </c>
      <c r="D1007">
        <v>23.92</v>
      </c>
      <c r="E1007">
        <v>39.299999999999898</v>
      </c>
      <c r="F1007">
        <v>-26.0199999999999</v>
      </c>
      <c r="G1007">
        <f t="shared" si="45"/>
        <v>0.91929285165257857</v>
      </c>
      <c r="H1007">
        <f t="shared" si="46"/>
        <v>1.5103766333589566</v>
      </c>
      <c r="I1007" s="6">
        <f t="shared" si="47"/>
        <v>0.64</v>
      </c>
    </row>
    <row r="1008" spans="1:9" x14ac:dyDescent="0.3">
      <c r="A1008" t="s">
        <v>1209</v>
      </c>
      <c r="B1008">
        <v>192</v>
      </c>
      <c r="C1008">
        <v>85</v>
      </c>
      <c r="D1008">
        <v>30.522872967376099</v>
      </c>
      <c r="E1008">
        <v>55.372872967376097</v>
      </c>
      <c r="F1008">
        <v>-33.21</v>
      </c>
      <c r="G1008">
        <f t="shared" si="45"/>
        <v>0.91908681021909355</v>
      </c>
      <c r="H1008">
        <f t="shared" si="46"/>
        <v>1.6673554040161427</v>
      </c>
      <c r="I1008" s="6">
        <f t="shared" si="47"/>
        <v>0.44270833333333331</v>
      </c>
    </row>
    <row r="1009" spans="1:9" x14ac:dyDescent="0.3">
      <c r="A1009" t="s">
        <v>462</v>
      </c>
      <c r="B1009">
        <v>144</v>
      </c>
      <c r="C1009">
        <v>87</v>
      </c>
      <c r="D1009">
        <v>24.040180030286599</v>
      </c>
      <c r="E1009">
        <v>48.076859774565698</v>
      </c>
      <c r="F1009">
        <v>-26.166679744279101</v>
      </c>
      <c r="G1009">
        <f t="shared" si="45"/>
        <v>0.91873253562262047</v>
      </c>
      <c r="H1009">
        <f t="shared" si="46"/>
        <v>1.8373313024200897</v>
      </c>
      <c r="I1009" s="6">
        <f t="shared" si="47"/>
        <v>0.60416666666666663</v>
      </c>
    </row>
    <row r="1010" spans="1:9" x14ac:dyDescent="0.3">
      <c r="A1010" t="s">
        <v>1443</v>
      </c>
      <c r="B1010">
        <v>235</v>
      </c>
      <c r="C1010">
        <v>137</v>
      </c>
      <c r="D1010">
        <v>72.841108548692702</v>
      </c>
      <c r="E1010">
        <v>124.73110854869201</v>
      </c>
      <c r="F1010">
        <v>-79.349999999999895</v>
      </c>
      <c r="G1010">
        <f t="shared" si="45"/>
        <v>0.91797238246619783</v>
      </c>
      <c r="H1010">
        <f t="shared" si="46"/>
        <v>1.5719106307333608</v>
      </c>
      <c r="I1010" s="6">
        <f t="shared" si="47"/>
        <v>0.58297872340425527</v>
      </c>
    </row>
    <row r="1011" spans="1:9" x14ac:dyDescent="0.3">
      <c r="A1011" t="s">
        <v>1686</v>
      </c>
      <c r="B1011">
        <v>34</v>
      </c>
      <c r="C1011">
        <v>26</v>
      </c>
      <c r="D1011">
        <v>8.0717015807818999</v>
      </c>
      <c r="E1011">
        <v>8.0717015807818999</v>
      </c>
      <c r="F1011">
        <v>-8.81433234757659</v>
      </c>
      <c r="G1011">
        <f t="shared" si="45"/>
        <v>0.91574736037734394</v>
      </c>
      <c r="H1011">
        <f t="shared" si="46"/>
        <v>0.91574736037734394</v>
      </c>
      <c r="I1011" s="6">
        <f t="shared" si="47"/>
        <v>0.76470588235294112</v>
      </c>
    </row>
    <row r="1012" spans="1:9" x14ac:dyDescent="0.3">
      <c r="A1012" t="s">
        <v>1698</v>
      </c>
      <c r="B1012">
        <v>34</v>
      </c>
      <c r="C1012">
        <v>26</v>
      </c>
      <c r="D1012">
        <v>8.0717015807818999</v>
      </c>
      <c r="E1012">
        <v>8.0717015807818999</v>
      </c>
      <c r="F1012">
        <v>-8.81433234757659</v>
      </c>
      <c r="G1012">
        <f t="shared" si="45"/>
        <v>0.91574736037734394</v>
      </c>
      <c r="H1012">
        <f t="shared" si="46"/>
        <v>0.91574736037734394</v>
      </c>
      <c r="I1012" s="6">
        <f t="shared" si="47"/>
        <v>0.76470588235294112</v>
      </c>
    </row>
    <row r="1013" spans="1:9" x14ac:dyDescent="0.3">
      <c r="A1013" t="s">
        <v>1722</v>
      </c>
      <c r="B1013">
        <v>34</v>
      </c>
      <c r="C1013">
        <v>26</v>
      </c>
      <c r="D1013">
        <v>8.0717015807818999</v>
      </c>
      <c r="E1013">
        <v>8.0717015807818999</v>
      </c>
      <c r="F1013">
        <v>-8.81433234757659</v>
      </c>
      <c r="G1013">
        <f t="shared" si="45"/>
        <v>0.91574736037734394</v>
      </c>
      <c r="H1013">
        <f t="shared" si="46"/>
        <v>0.91574736037734394</v>
      </c>
      <c r="I1013" s="6">
        <f t="shared" si="47"/>
        <v>0.76470588235294112</v>
      </c>
    </row>
    <row r="1014" spans="1:9" x14ac:dyDescent="0.3">
      <c r="A1014" t="s">
        <v>403</v>
      </c>
      <c r="B1014">
        <v>140</v>
      </c>
      <c r="C1014">
        <v>103</v>
      </c>
      <c r="D1014">
        <v>15.49</v>
      </c>
      <c r="E1014">
        <v>29.13</v>
      </c>
      <c r="F1014">
        <v>-16.9299999999999</v>
      </c>
      <c r="G1014">
        <f t="shared" si="45"/>
        <v>0.91494388659185422</v>
      </c>
      <c r="H1014">
        <f t="shared" si="46"/>
        <v>1.7206142941524023</v>
      </c>
      <c r="I1014" s="6">
        <f t="shared" si="47"/>
        <v>0.73571428571428577</v>
      </c>
    </row>
    <row r="1015" spans="1:9" x14ac:dyDescent="0.3">
      <c r="A1015" t="s">
        <v>1275</v>
      </c>
      <c r="B1015">
        <v>191</v>
      </c>
      <c r="C1015">
        <v>124</v>
      </c>
      <c r="D1015">
        <v>24.5660719245124</v>
      </c>
      <c r="E1015">
        <v>38.4260719245123</v>
      </c>
      <c r="F1015">
        <v>-26.939999999999898</v>
      </c>
      <c r="G1015">
        <f t="shared" si="45"/>
        <v>0.91188091776215641</v>
      </c>
      <c r="H1015">
        <f t="shared" si="46"/>
        <v>1.4263575324614866</v>
      </c>
      <c r="I1015" s="6">
        <f t="shared" si="47"/>
        <v>0.64921465968586389</v>
      </c>
    </row>
    <row r="1016" spans="1:9" x14ac:dyDescent="0.3">
      <c r="A1016" t="s">
        <v>491</v>
      </c>
      <c r="B1016">
        <v>140</v>
      </c>
      <c r="C1016">
        <v>101</v>
      </c>
      <c r="D1016">
        <v>10.1899999999999</v>
      </c>
      <c r="E1016">
        <v>16.04</v>
      </c>
      <c r="F1016">
        <v>-11.18</v>
      </c>
      <c r="G1016">
        <f t="shared" si="45"/>
        <v>0.91144901610016993</v>
      </c>
      <c r="H1016">
        <f t="shared" si="46"/>
        <v>1.4347048300536671</v>
      </c>
      <c r="I1016" s="6">
        <f t="shared" si="47"/>
        <v>0.72142857142857142</v>
      </c>
    </row>
    <row r="1017" spans="1:9" x14ac:dyDescent="0.3">
      <c r="A1017" t="s">
        <v>139</v>
      </c>
      <c r="B1017">
        <v>328</v>
      </c>
      <c r="C1017">
        <v>173</v>
      </c>
      <c r="D1017">
        <v>14.69</v>
      </c>
      <c r="E1017">
        <v>15.6099999999999</v>
      </c>
      <c r="F1017">
        <v>-16.13</v>
      </c>
      <c r="G1017">
        <f t="shared" si="45"/>
        <v>0.9107253564786113</v>
      </c>
      <c r="H1017">
        <f t="shared" si="46"/>
        <v>0.96776193428393686</v>
      </c>
      <c r="I1017" s="6">
        <f t="shared" si="47"/>
        <v>0.52743902439024393</v>
      </c>
    </row>
    <row r="1018" spans="1:9" x14ac:dyDescent="0.3">
      <c r="A1018" t="s">
        <v>140</v>
      </c>
      <c r="B1018">
        <v>328</v>
      </c>
      <c r="C1018">
        <v>175</v>
      </c>
      <c r="D1018">
        <v>14.649999999999901</v>
      </c>
      <c r="E1018">
        <v>18.749999999999901</v>
      </c>
      <c r="F1018">
        <v>-16.13</v>
      </c>
      <c r="G1018">
        <f t="shared" si="45"/>
        <v>0.90824550526967773</v>
      </c>
      <c r="H1018">
        <f t="shared" si="46"/>
        <v>1.1624302541847429</v>
      </c>
      <c r="I1018" s="6">
        <f t="shared" si="47"/>
        <v>0.53353658536585369</v>
      </c>
    </row>
    <row r="1019" spans="1:9" x14ac:dyDescent="0.3">
      <c r="A1019" t="s">
        <v>132</v>
      </c>
      <c r="B1019">
        <v>328</v>
      </c>
      <c r="C1019">
        <v>164</v>
      </c>
      <c r="D1019">
        <v>19.89</v>
      </c>
      <c r="E1019">
        <v>26.59</v>
      </c>
      <c r="F1019">
        <v>-21.96</v>
      </c>
      <c r="G1019">
        <f t="shared" si="45"/>
        <v>0.90573770491803274</v>
      </c>
      <c r="H1019">
        <f t="shared" si="46"/>
        <v>1.2108378870673953</v>
      </c>
      <c r="I1019" s="6">
        <f t="shared" si="47"/>
        <v>0.5</v>
      </c>
    </row>
    <row r="1020" spans="1:9" x14ac:dyDescent="0.3">
      <c r="A1020" t="s">
        <v>246</v>
      </c>
      <c r="B1020">
        <v>287</v>
      </c>
      <c r="C1020">
        <v>199</v>
      </c>
      <c r="D1020">
        <v>46.792011652722003</v>
      </c>
      <c r="E1020">
        <v>46.902011652722102</v>
      </c>
      <c r="F1020">
        <v>-51.675402254636502</v>
      </c>
      <c r="G1020">
        <f t="shared" si="45"/>
        <v>0.90549874042874345</v>
      </c>
      <c r="H1020">
        <f t="shared" si="46"/>
        <v>0.90762741277962444</v>
      </c>
      <c r="I1020" s="6">
        <f t="shared" si="47"/>
        <v>0.69337979094076652</v>
      </c>
    </row>
    <row r="1021" spans="1:9" x14ac:dyDescent="0.3">
      <c r="A1021" t="s">
        <v>408</v>
      </c>
      <c r="B1021">
        <v>140</v>
      </c>
      <c r="C1021">
        <v>94</v>
      </c>
      <c r="D1021">
        <v>28.87</v>
      </c>
      <c r="E1021">
        <v>43.75</v>
      </c>
      <c r="F1021">
        <v>-32.020000000000003</v>
      </c>
      <c r="G1021">
        <f t="shared" si="45"/>
        <v>0.90162398500936913</v>
      </c>
      <c r="H1021">
        <f t="shared" si="46"/>
        <v>1.3663335415365396</v>
      </c>
      <c r="I1021" s="6">
        <f t="shared" si="47"/>
        <v>0.67142857142857137</v>
      </c>
    </row>
    <row r="1022" spans="1:9" x14ac:dyDescent="0.3">
      <c r="A1022" t="s">
        <v>1424</v>
      </c>
      <c r="B1022">
        <v>235</v>
      </c>
      <c r="C1022">
        <v>189</v>
      </c>
      <c r="D1022">
        <v>79.508594580952504</v>
      </c>
      <c r="E1022">
        <v>113.738594580952</v>
      </c>
      <c r="F1022">
        <v>-88.24</v>
      </c>
      <c r="G1022">
        <f t="shared" si="45"/>
        <v>0.90104934928549985</v>
      </c>
      <c r="H1022">
        <f t="shared" si="46"/>
        <v>1.2889686602555757</v>
      </c>
      <c r="I1022" s="6">
        <f t="shared" si="47"/>
        <v>0.80425531914893622</v>
      </c>
    </row>
    <row r="1023" spans="1:9" x14ac:dyDescent="0.3">
      <c r="A1023" t="s">
        <v>116</v>
      </c>
      <c r="B1023">
        <v>328</v>
      </c>
      <c r="C1023">
        <v>245</v>
      </c>
      <c r="D1023">
        <v>26.58</v>
      </c>
      <c r="E1023">
        <v>39.520000000000003</v>
      </c>
      <c r="F1023">
        <v>-29.51</v>
      </c>
      <c r="G1023">
        <f t="shared" si="45"/>
        <v>0.90071162317858344</v>
      </c>
      <c r="H1023">
        <f t="shared" si="46"/>
        <v>1.3392070484581498</v>
      </c>
      <c r="I1023" s="6">
        <f t="shared" si="47"/>
        <v>0.74695121951219512</v>
      </c>
    </row>
    <row r="1024" spans="1:9" x14ac:dyDescent="0.3">
      <c r="A1024" t="s">
        <v>1708</v>
      </c>
      <c r="B1024">
        <v>34</v>
      </c>
      <c r="C1024">
        <v>23</v>
      </c>
      <c r="D1024">
        <v>17.168301154985201</v>
      </c>
      <c r="E1024">
        <v>17.168301154985201</v>
      </c>
      <c r="F1024">
        <v>-19.2016988450147</v>
      </c>
      <c r="G1024">
        <f t="shared" si="45"/>
        <v>0.8941032402162985</v>
      </c>
      <c r="H1024">
        <f t="shared" si="46"/>
        <v>0.8941032402162985</v>
      </c>
      <c r="I1024" s="6">
        <f t="shared" si="47"/>
        <v>0.67647058823529416</v>
      </c>
    </row>
    <row r="1025" spans="1:9" x14ac:dyDescent="0.3">
      <c r="A1025" t="s">
        <v>1616</v>
      </c>
      <c r="B1025">
        <v>34</v>
      </c>
      <c r="C1025">
        <v>29</v>
      </c>
      <c r="D1025">
        <v>29.3272380789208</v>
      </c>
      <c r="E1025">
        <v>29.3272380789208</v>
      </c>
      <c r="F1025">
        <v>-32.909999999999997</v>
      </c>
      <c r="G1025">
        <f t="shared" si="45"/>
        <v>0.89113455116745066</v>
      </c>
      <c r="H1025">
        <f t="shared" si="46"/>
        <v>0.89113455116745066</v>
      </c>
      <c r="I1025" s="6">
        <f t="shared" si="47"/>
        <v>0.8529411764705882</v>
      </c>
    </row>
    <row r="1026" spans="1:9" x14ac:dyDescent="0.3">
      <c r="A1026" t="s">
        <v>500</v>
      </c>
      <c r="B1026">
        <v>140</v>
      </c>
      <c r="C1026">
        <v>112</v>
      </c>
      <c r="D1026">
        <v>10.97</v>
      </c>
      <c r="E1026">
        <v>21.55</v>
      </c>
      <c r="F1026">
        <v>-12.3499999999999</v>
      </c>
      <c r="G1026">
        <f t="shared" ref="G1026:G1089" si="48">D1026/ABS(F1026)</f>
        <v>0.88825910931174812</v>
      </c>
      <c r="H1026">
        <f t="shared" ref="H1026:H1089" si="49">E1026/ABS(F1026)</f>
        <v>1.7449392712550749</v>
      </c>
      <c r="I1026" s="6">
        <f t="shared" ref="I1026:I1089" si="50">C1026/B1026</f>
        <v>0.8</v>
      </c>
    </row>
    <row r="1027" spans="1:9" x14ac:dyDescent="0.3">
      <c r="A1027" t="s">
        <v>552</v>
      </c>
      <c r="B1027">
        <v>144</v>
      </c>
      <c r="C1027">
        <v>86</v>
      </c>
      <c r="D1027">
        <v>20.417949777370801</v>
      </c>
      <c r="E1027">
        <v>32.9</v>
      </c>
      <c r="F1027">
        <v>-23</v>
      </c>
      <c r="G1027">
        <f t="shared" si="48"/>
        <v>0.88773694684220872</v>
      </c>
      <c r="H1027">
        <f t="shared" si="49"/>
        <v>1.4304347826086956</v>
      </c>
      <c r="I1027" s="6">
        <f t="shared" si="50"/>
        <v>0.59722222222222221</v>
      </c>
    </row>
    <row r="1028" spans="1:9" x14ac:dyDescent="0.3">
      <c r="A1028" t="s">
        <v>551</v>
      </c>
      <c r="B1028">
        <v>144</v>
      </c>
      <c r="C1028">
        <v>86</v>
      </c>
      <c r="D1028">
        <v>20.407949777370799</v>
      </c>
      <c r="E1028">
        <v>32.090000000000003</v>
      </c>
      <c r="F1028">
        <v>-23</v>
      </c>
      <c r="G1028">
        <f t="shared" si="48"/>
        <v>0.88730216423351305</v>
      </c>
      <c r="H1028">
        <f t="shared" si="49"/>
        <v>1.395217391304348</v>
      </c>
      <c r="I1028" s="6">
        <f t="shared" si="50"/>
        <v>0.59722222222222221</v>
      </c>
    </row>
    <row r="1029" spans="1:9" x14ac:dyDescent="0.3">
      <c r="A1029" t="s">
        <v>865</v>
      </c>
      <c r="B1029">
        <v>100</v>
      </c>
      <c r="C1029">
        <v>37</v>
      </c>
      <c r="D1029">
        <v>22.171299041996001</v>
      </c>
      <c r="E1029">
        <v>40.867824523244003</v>
      </c>
      <c r="F1029">
        <v>-25.136525481247901</v>
      </c>
      <c r="G1029">
        <f t="shared" si="48"/>
        <v>0.88203515074253247</v>
      </c>
      <c r="H1029">
        <f t="shared" si="49"/>
        <v>1.6258342686912639</v>
      </c>
      <c r="I1029" s="6">
        <f t="shared" si="50"/>
        <v>0.37</v>
      </c>
    </row>
    <row r="1030" spans="1:9" x14ac:dyDescent="0.3">
      <c r="A1030" t="s">
        <v>1287</v>
      </c>
      <c r="B1030">
        <v>191</v>
      </c>
      <c r="C1030">
        <v>129</v>
      </c>
      <c r="D1030">
        <v>22.9960719245124</v>
      </c>
      <c r="E1030">
        <v>40.596071924512302</v>
      </c>
      <c r="F1030">
        <v>-26.15</v>
      </c>
      <c r="G1030">
        <f t="shared" si="48"/>
        <v>0.87939089577485285</v>
      </c>
      <c r="H1030">
        <f t="shared" si="49"/>
        <v>1.5524310487385202</v>
      </c>
      <c r="I1030" s="6">
        <f t="shared" si="50"/>
        <v>0.67539267015706805</v>
      </c>
    </row>
    <row r="1031" spans="1:9" x14ac:dyDescent="0.3">
      <c r="A1031" t="s">
        <v>518</v>
      </c>
      <c r="B1031">
        <v>140</v>
      </c>
      <c r="C1031">
        <v>82</v>
      </c>
      <c r="D1031">
        <v>8.19</v>
      </c>
      <c r="E1031">
        <v>16.229999999999901</v>
      </c>
      <c r="F1031">
        <v>-9.3699999999999992</v>
      </c>
      <c r="G1031">
        <f t="shared" si="48"/>
        <v>0.8740661686232658</v>
      </c>
      <c r="H1031">
        <f t="shared" si="49"/>
        <v>1.7321237993596481</v>
      </c>
      <c r="I1031" s="6">
        <f t="shared" si="50"/>
        <v>0.58571428571428574</v>
      </c>
    </row>
    <row r="1032" spans="1:9" x14ac:dyDescent="0.3">
      <c r="A1032" t="s">
        <v>544</v>
      </c>
      <c r="B1032">
        <v>144</v>
      </c>
      <c r="C1032">
        <v>109</v>
      </c>
      <c r="D1032">
        <v>37.9579497773708</v>
      </c>
      <c r="E1032">
        <v>67.676766650833002</v>
      </c>
      <c r="F1032">
        <v>-43.428816873462203</v>
      </c>
      <c r="G1032">
        <f t="shared" si="48"/>
        <v>0.87402679856483834</v>
      </c>
      <c r="H1032">
        <f t="shared" si="49"/>
        <v>1.5583377932680422</v>
      </c>
      <c r="I1032" s="6">
        <f t="shared" si="50"/>
        <v>0.75694444444444442</v>
      </c>
    </row>
    <row r="1033" spans="1:9" x14ac:dyDescent="0.3">
      <c r="A1033" t="s">
        <v>1623</v>
      </c>
      <c r="B1033">
        <v>34</v>
      </c>
      <c r="C1033">
        <v>24</v>
      </c>
      <c r="D1033">
        <v>25.887942086012799</v>
      </c>
      <c r="E1033">
        <v>27.4179420860128</v>
      </c>
      <c r="F1033">
        <v>-29.64</v>
      </c>
      <c r="G1033">
        <f t="shared" si="48"/>
        <v>0.87341235108005399</v>
      </c>
      <c r="H1033">
        <f t="shared" si="49"/>
        <v>0.92503178427843458</v>
      </c>
      <c r="I1033" s="6">
        <f t="shared" si="50"/>
        <v>0.70588235294117652</v>
      </c>
    </row>
    <row r="1034" spans="1:9" x14ac:dyDescent="0.3">
      <c r="A1034" t="s">
        <v>256</v>
      </c>
      <c r="B1034">
        <v>287</v>
      </c>
      <c r="C1034">
        <v>210</v>
      </c>
      <c r="D1034">
        <v>178.27832698368599</v>
      </c>
      <c r="E1034">
        <v>247.31786622286799</v>
      </c>
      <c r="F1034">
        <v>-205.11953923918099</v>
      </c>
      <c r="G1034">
        <f t="shared" si="48"/>
        <v>0.86914356206603682</v>
      </c>
      <c r="H1034">
        <f t="shared" si="49"/>
        <v>1.205725535169428</v>
      </c>
      <c r="I1034" s="6">
        <f t="shared" si="50"/>
        <v>0.73170731707317072</v>
      </c>
    </row>
    <row r="1035" spans="1:9" x14ac:dyDescent="0.3">
      <c r="A1035" t="s">
        <v>1419</v>
      </c>
      <c r="B1035">
        <v>235</v>
      </c>
      <c r="C1035">
        <v>126</v>
      </c>
      <c r="D1035">
        <v>78.541108548692705</v>
      </c>
      <c r="E1035">
        <v>128.17110854869199</v>
      </c>
      <c r="F1035">
        <v>-90.484451385218307</v>
      </c>
      <c r="G1035">
        <f t="shared" si="48"/>
        <v>0.86800668342808029</v>
      </c>
      <c r="H1035">
        <f t="shared" si="49"/>
        <v>1.4164987087453373</v>
      </c>
      <c r="I1035" s="6">
        <f t="shared" si="50"/>
        <v>0.53617021276595744</v>
      </c>
    </row>
    <row r="1036" spans="1:9" x14ac:dyDescent="0.3">
      <c r="A1036" t="s">
        <v>803</v>
      </c>
      <c r="B1036">
        <v>100</v>
      </c>
      <c r="C1036">
        <v>63</v>
      </c>
      <c r="D1036">
        <v>22.43</v>
      </c>
      <c r="E1036">
        <v>37.809999999999903</v>
      </c>
      <c r="F1036">
        <v>-26.0199999999999</v>
      </c>
      <c r="G1036">
        <f t="shared" si="48"/>
        <v>0.86202920830131002</v>
      </c>
      <c r="H1036">
        <f t="shared" si="49"/>
        <v>1.4531129900076882</v>
      </c>
      <c r="I1036" s="6">
        <f t="shared" si="50"/>
        <v>0.63</v>
      </c>
    </row>
    <row r="1037" spans="1:9" x14ac:dyDescent="0.3">
      <c r="A1037" t="s">
        <v>1116</v>
      </c>
      <c r="B1037">
        <v>56</v>
      </c>
      <c r="C1037">
        <v>47</v>
      </c>
      <c r="D1037">
        <v>24.227526567207899</v>
      </c>
      <c r="E1037">
        <v>27.041209836174801</v>
      </c>
      <c r="F1037">
        <v>-28.113683268966799</v>
      </c>
      <c r="G1037">
        <f t="shared" si="48"/>
        <v>0.86176991948797321</v>
      </c>
      <c r="H1037">
        <f t="shared" si="49"/>
        <v>0.96185226167160232</v>
      </c>
      <c r="I1037" s="6">
        <f t="shared" si="50"/>
        <v>0.8392857142857143</v>
      </c>
    </row>
    <row r="1038" spans="1:9" x14ac:dyDescent="0.3">
      <c r="A1038" t="s">
        <v>1718</v>
      </c>
      <c r="B1038">
        <v>34</v>
      </c>
      <c r="C1038">
        <v>21</v>
      </c>
      <c r="D1038">
        <v>10.7410285364528</v>
      </c>
      <c r="E1038">
        <v>11.481028536452801</v>
      </c>
      <c r="F1038">
        <v>-12.549999999999899</v>
      </c>
      <c r="G1038">
        <f t="shared" si="48"/>
        <v>0.8558588475261264</v>
      </c>
      <c r="H1038">
        <f t="shared" si="49"/>
        <v>0.9148229909524217</v>
      </c>
      <c r="I1038" s="6">
        <f t="shared" si="50"/>
        <v>0.61764705882352944</v>
      </c>
    </row>
    <row r="1039" spans="1:9" x14ac:dyDescent="0.3">
      <c r="A1039" t="s">
        <v>774</v>
      </c>
      <c r="B1039">
        <v>100</v>
      </c>
      <c r="C1039">
        <v>72</v>
      </c>
      <c r="D1039">
        <v>19.809999999999899</v>
      </c>
      <c r="E1039">
        <v>32.479999999999997</v>
      </c>
      <c r="F1039">
        <v>-23.41</v>
      </c>
      <c r="G1039">
        <f t="shared" si="48"/>
        <v>0.84621956428876122</v>
      </c>
      <c r="H1039">
        <f t="shared" si="49"/>
        <v>1.3874412644169156</v>
      </c>
      <c r="I1039" s="6">
        <f t="shared" si="50"/>
        <v>0.72</v>
      </c>
    </row>
    <row r="1040" spans="1:9" x14ac:dyDescent="0.3">
      <c r="A1040" t="s">
        <v>1624</v>
      </c>
      <c r="B1040">
        <v>34</v>
      </c>
      <c r="C1040">
        <v>25</v>
      </c>
      <c r="D1040">
        <v>30.967942086012801</v>
      </c>
      <c r="E1040">
        <v>32.497942086012799</v>
      </c>
      <c r="F1040">
        <v>-36.89</v>
      </c>
      <c r="G1040">
        <f t="shared" si="48"/>
        <v>0.83946712079188945</v>
      </c>
      <c r="H1040">
        <f t="shared" si="49"/>
        <v>0.88094177516976957</v>
      </c>
      <c r="I1040" s="6">
        <f t="shared" si="50"/>
        <v>0.73529411764705888</v>
      </c>
    </row>
    <row r="1041" spans="1:9" x14ac:dyDescent="0.3">
      <c r="A1041" t="s">
        <v>940</v>
      </c>
      <c r="B1041">
        <v>100</v>
      </c>
      <c r="C1041">
        <v>63</v>
      </c>
      <c r="D1041">
        <v>22.302557383596799</v>
      </c>
      <c r="E1041">
        <v>22.302557383596799</v>
      </c>
      <c r="F1041">
        <v>-26.81</v>
      </c>
      <c r="G1041">
        <f t="shared" si="48"/>
        <v>0.8318745760386721</v>
      </c>
      <c r="H1041">
        <f t="shared" si="49"/>
        <v>0.8318745760386721</v>
      </c>
      <c r="I1041" s="6">
        <f t="shared" si="50"/>
        <v>0.63</v>
      </c>
    </row>
    <row r="1042" spans="1:9" x14ac:dyDescent="0.3">
      <c r="A1042" t="s">
        <v>507</v>
      </c>
      <c r="B1042">
        <v>140</v>
      </c>
      <c r="C1042">
        <v>89</v>
      </c>
      <c r="D1042">
        <v>11.57</v>
      </c>
      <c r="E1042">
        <v>22.28</v>
      </c>
      <c r="F1042">
        <v>-13.9199999999999</v>
      </c>
      <c r="G1042">
        <f t="shared" si="48"/>
        <v>0.83117816091954622</v>
      </c>
      <c r="H1042">
        <f t="shared" si="49"/>
        <v>1.6005747126436898</v>
      </c>
      <c r="I1042" s="6">
        <f t="shared" si="50"/>
        <v>0.63571428571428568</v>
      </c>
    </row>
    <row r="1043" spans="1:9" x14ac:dyDescent="0.3">
      <c r="A1043" t="s">
        <v>469</v>
      </c>
      <c r="B1043">
        <v>144</v>
      </c>
      <c r="C1043">
        <v>75</v>
      </c>
      <c r="D1043">
        <v>22.3029592054143</v>
      </c>
      <c r="E1043">
        <v>46.752721410422502</v>
      </c>
      <c r="F1043">
        <v>-26.949762205008199</v>
      </c>
      <c r="G1043">
        <f t="shared" si="48"/>
        <v>0.82757536173249191</v>
      </c>
      <c r="H1043">
        <f t="shared" si="49"/>
        <v>1.7348101647343748</v>
      </c>
      <c r="I1043" s="6">
        <f t="shared" si="50"/>
        <v>0.52083333333333337</v>
      </c>
    </row>
    <row r="1044" spans="1:9" x14ac:dyDescent="0.3">
      <c r="A1044" t="s">
        <v>1516</v>
      </c>
      <c r="B1044">
        <v>235</v>
      </c>
      <c r="C1044">
        <v>155</v>
      </c>
      <c r="D1044">
        <v>55.3335943336632</v>
      </c>
      <c r="E1044">
        <v>74.383594333663297</v>
      </c>
      <c r="F1044">
        <v>-66.944136696762101</v>
      </c>
      <c r="G1044">
        <f t="shared" si="48"/>
        <v>0.82656371512129057</v>
      </c>
      <c r="H1044">
        <f t="shared" si="49"/>
        <v>1.1111293386394663</v>
      </c>
      <c r="I1044" s="6">
        <f t="shared" si="50"/>
        <v>0.65957446808510634</v>
      </c>
    </row>
    <row r="1045" spans="1:9" x14ac:dyDescent="0.3">
      <c r="A1045" t="s">
        <v>1640</v>
      </c>
      <c r="B1045">
        <v>35</v>
      </c>
      <c r="C1045">
        <v>32</v>
      </c>
      <c r="D1045">
        <v>7.8599999999999897</v>
      </c>
      <c r="E1045">
        <v>7.8599999999999897</v>
      </c>
      <c r="F1045">
        <v>-9.51</v>
      </c>
      <c r="G1045">
        <f t="shared" si="48"/>
        <v>0.82649842271293272</v>
      </c>
      <c r="H1045">
        <f t="shared" si="49"/>
        <v>0.82649842271293272</v>
      </c>
      <c r="I1045" s="6">
        <f t="shared" si="50"/>
        <v>0.91428571428571426</v>
      </c>
    </row>
    <row r="1046" spans="1:9" x14ac:dyDescent="0.3">
      <c r="A1046" t="s">
        <v>1652</v>
      </c>
      <c r="B1046">
        <v>35</v>
      </c>
      <c r="C1046">
        <v>32</v>
      </c>
      <c r="D1046">
        <v>7.8599999999999897</v>
      </c>
      <c r="E1046">
        <v>7.8599999999999897</v>
      </c>
      <c r="F1046">
        <v>-9.51</v>
      </c>
      <c r="G1046">
        <f t="shared" si="48"/>
        <v>0.82649842271293272</v>
      </c>
      <c r="H1046">
        <f t="shared" si="49"/>
        <v>0.82649842271293272</v>
      </c>
      <c r="I1046" s="6">
        <f t="shared" si="50"/>
        <v>0.91428571428571426</v>
      </c>
    </row>
    <row r="1047" spans="1:9" x14ac:dyDescent="0.3">
      <c r="A1047" t="s">
        <v>1664</v>
      </c>
      <c r="B1047">
        <v>35</v>
      </c>
      <c r="C1047">
        <v>32</v>
      </c>
      <c r="D1047">
        <v>7.8599999999999897</v>
      </c>
      <c r="E1047">
        <v>7.8599999999999897</v>
      </c>
      <c r="F1047">
        <v>-9.51</v>
      </c>
      <c r="G1047">
        <f t="shared" si="48"/>
        <v>0.82649842271293272</v>
      </c>
      <c r="H1047">
        <f t="shared" si="49"/>
        <v>0.82649842271293272</v>
      </c>
      <c r="I1047" s="6">
        <f t="shared" si="50"/>
        <v>0.91428571428571426</v>
      </c>
    </row>
    <row r="1048" spans="1:9" x14ac:dyDescent="0.3">
      <c r="A1048" t="s">
        <v>1676</v>
      </c>
      <c r="B1048">
        <v>35</v>
      </c>
      <c r="C1048">
        <v>32</v>
      </c>
      <c r="D1048">
        <v>7.8599999999999897</v>
      </c>
      <c r="E1048">
        <v>7.8599999999999897</v>
      </c>
      <c r="F1048">
        <v>-9.51</v>
      </c>
      <c r="G1048">
        <f t="shared" si="48"/>
        <v>0.82649842271293272</v>
      </c>
      <c r="H1048">
        <f t="shared" si="49"/>
        <v>0.82649842271293272</v>
      </c>
      <c r="I1048" s="6">
        <f t="shared" si="50"/>
        <v>0.91428571428571426</v>
      </c>
    </row>
    <row r="1049" spans="1:9" x14ac:dyDescent="0.3">
      <c r="A1049" t="s">
        <v>442</v>
      </c>
      <c r="B1049">
        <v>144</v>
      </c>
      <c r="C1049">
        <v>83</v>
      </c>
      <c r="D1049">
        <v>25.447458619864001</v>
      </c>
      <c r="E1049">
        <v>41.814138364143098</v>
      </c>
      <c r="F1049">
        <v>-30.802779175127601</v>
      </c>
      <c r="G1049">
        <f t="shared" si="48"/>
        <v>0.82614164375181209</v>
      </c>
      <c r="H1049">
        <f t="shared" si="49"/>
        <v>1.3574794055565891</v>
      </c>
      <c r="I1049" s="6">
        <f t="shared" si="50"/>
        <v>0.57638888888888884</v>
      </c>
    </row>
    <row r="1050" spans="1:9" x14ac:dyDescent="0.3">
      <c r="A1050" t="s">
        <v>427</v>
      </c>
      <c r="B1050">
        <v>140</v>
      </c>
      <c r="C1050">
        <v>99</v>
      </c>
      <c r="D1050">
        <v>14.11</v>
      </c>
      <c r="E1050">
        <v>27.93</v>
      </c>
      <c r="F1050">
        <v>-17.1099999999999</v>
      </c>
      <c r="G1050">
        <f t="shared" si="48"/>
        <v>0.82466393921683701</v>
      </c>
      <c r="H1050">
        <f t="shared" si="49"/>
        <v>1.6323787258913012</v>
      </c>
      <c r="I1050" s="6">
        <f t="shared" si="50"/>
        <v>0.70714285714285718</v>
      </c>
    </row>
    <row r="1051" spans="1:9" x14ac:dyDescent="0.3">
      <c r="A1051" t="s">
        <v>511</v>
      </c>
      <c r="B1051">
        <v>140</v>
      </c>
      <c r="C1051">
        <v>100</v>
      </c>
      <c r="D1051">
        <v>7.1799999999999899</v>
      </c>
      <c r="E1051">
        <v>13.809999999999899</v>
      </c>
      <c r="F1051">
        <v>-8.75</v>
      </c>
      <c r="G1051">
        <f t="shared" si="48"/>
        <v>0.8205714285714274</v>
      </c>
      <c r="H1051">
        <f t="shared" si="49"/>
        <v>1.5782857142857027</v>
      </c>
      <c r="I1051" s="6">
        <f t="shared" si="50"/>
        <v>0.7142857142857143</v>
      </c>
    </row>
    <row r="1052" spans="1:9" x14ac:dyDescent="0.3">
      <c r="A1052" t="s">
        <v>924</v>
      </c>
      <c r="B1052">
        <v>100</v>
      </c>
      <c r="C1052">
        <v>83</v>
      </c>
      <c r="D1052">
        <v>24.052557383596799</v>
      </c>
      <c r="E1052">
        <v>24.052557383596799</v>
      </c>
      <c r="F1052">
        <v>-29.4797869847404</v>
      </c>
      <c r="G1052">
        <f t="shared" si="48"/>
        <v>0.81589997227751698</v>
      </c>
      <c r="H1052">
        <f t="shared" si="49"/>
        <v>0.81589997227751698</v>
      </c>
      <c r="I1052" s="6">
        <f t="shared" si="50"/>
        <v>0.83</v>
      </c>
    </row>
    <row r="1053" spans="1:9" x14ac:dyDescent="0.3">
      <c r="A1053" t="s">
        <v>456</v>
      </c>
      <c r="B1053">
        <v>144</v>
      </c>
      <c r="C1053">
        <v>78</v>
      </c>
      <c r="D1053">
        <v>33.704675041423499</v>
      </c>
      <c r="E1053">
        <v>56.489999999999903</v>
      </c>
      <c r="F1053">
        <v>-41.39</v>
      </c>
      <c r="G1053">
        <f t="shared" si="48"/>
        <v>0.81431928102013773</v>
      </c>
      <c r="H1053">
        <f t="shared" si="49"/>
        <v>1.3648224208746049</v>
      </c>
      <c r="I1053" s="6">
        <f t="shared" si="50"/>
        <v>0.54166666666666663</v>
      </c>
    </row>
    <row r="1054" spans="1:9" x14ac:dyDescent="0.3">
      <c r="A1054" t="s">
        <v>454</v>
      </c>
      <c r="B1054">
        <v>144</v>
      </c>
      <c r="C1054">
        <v>75</v>
      </c>
      <c r="D1054">
        <v>27.357458619864001</v>
      </c>
      <c r="E1054">
        <v>38.119999999999898</v>
      </c>
      <c r="F1054">
        <v>-33.812779175127602</v>
      </c>
      <c r="G1054">
        <f t="shared" si="48"/>
        <v>0.80908636578409143</v>
      </c>
      <c r="H1054">
        <f t="shared" si="49"/>
        <v>1.1273844070185348</v>
      </c>
      <c r="I1054" s="6">
        <f t="shared" si="50"/>
        <v>0.52083333333333337</v>
      </c>
    </row>
    <row r="1055" spans="1:9" x14ac:dyDescent="0.3">
      <c r="A1055" t="s">
        <v>1221</v>
      </c>
      <c r="B1055">
        <v>192</v>
      </c>
      <c r="C1055">
        <v>84</v>
      </c>
      <c r="D1055">
        <v>28.022872967376099</v>
      </c>
      <c r="E1055">
        <v>45.832872967376098</v>
      </c>
      <c r="F1055">
        <v>-34.768634928296599</v>
      </c>
      <c r="G1055">
        <f t="shared" si="48"/>
        <v>0.80598139746261843</v>
      </c>
      <c r="H1055">
        <f t="shared" si="49"/>
        <v>1.3182246890594724</v>
      </c>
      <c r="I1055" s="6">
        <f t="shared" si="50"/>
        <v>0.4375</v>
      </c>
    </row>
    <row r="1056" spans="1:9" x14ac:dyDescent="0.3">
      <c r="A1056" t="s">
        <v>282</v>
      </c>
      <c r="B1056">
        <v>287</v>
      </c>
      <c r="C1056">
        <v>128</v>
      </c>
      <c r="D1056">
        <v>21.612281548129999</v>
      </c>
      <c r="E1056">
        <v>44.762569616473101</v>
      </c>
      <c r="F1056">
        <v>-26.880288068343098</v>
      </c>
      <c r="G1056">
        <f t="shared" si="48"/>
        <v>0.80401971486245982</v>
      </c>
      <c r="H1056">
        <f t="shared" si="49"/>
        <v>1.6652563210135369</v>
      </c>
      <c r="I1056" s="6">
        <f t="shared" si="50"/>
        <v>0.44599303135888502</v>
      </c>
    </row>
    <row r="1057" spans="1:9" x14ac:dyDescent="0.3">
      <c r="A1057" t="s">
        <v>1163</v>
      </c>
      <c r="B1057">
        <v>191</v>
      </c>
      <c r="C1057">
        <v>136</v>
      </c>
      <c r="D1057">
        <v>38.909999999999997</v>
      </c>
      <c r="E1057">
        <v>77.769999999999897</v>
      </c>
      <c r="F1057">
        <v>-48.51</v>
      </c>
      <c r="G1057">
        <f t="shared" si="48"/>
        <v>0.80210265924551638</v>
      </c>
      <c r="H1057">
        <f t="shared" si="49"/>
        <v>1.603174603174601</v>
      </c>
      <c r="I1057" s="6">
        <f t="shared" si="50"/>
        <v>0.7120418848167539</v>
      </c>
    </row>
    <row r="1058" spans="1:9" x14ac:dyDescent="0.3">
      <c r="A1058" t="s">
        <v>1710</v>
      </c>
      <c r="B1058">
        <v>34</v>
      </c>
      <c r="C1058">
        <v>25</v>
      </c>
      <c r="D1058">
        <v>7.0217015807819001</v>
      </c>
      <c r="E1058">
        <v>7.0217015807819001</v>
      </c>
      <c r="F1058">
        <v>-8.81433234757659</v>
      </c>
      <c r="G1058">
        <f t="shared" si="48"/>
        <v>0.79662319321467889</v>
      </c>
      <c r="H1058">
        <f t="shared" si="49"/>
        <v>0.79662319321467889</v>
      </c>
      <c r="I1058" s="6">
        <f t="shared" si="50"/>
        <v>0.73529411764705888</v>
      </c>
    </row>
    <row r="1059" spans="1:9" x14ac:dyDescent="0.3">
      <c r="A1059" t="s">
        <v>1233</v>
      </c>
      <c r="B1059">
        <v>192</v>
      </c>
      <c r="C1059">
        <v>95</v>
      </c>
      <c r="D1059">
        <v>29.275291203669699</v>
      </c>
      <c r="E1059">
        <v>53.525291203669703</v>
      </c>
      <c r="F1059">
        <v>-36.778634928296597</v>
      </c>
      <c r="G1059">
        <f t="shared" si="48"/>
        <v>0.79598634535361712</v>
      </c>
      <c r="H1059">
        <f t="shared" si="49"/>
        <v>1.4553365373136411</v>
      </c>
      <c r="I1059" s="6">
        <f t="shared" si="50"/>
        <v>0.49479166666666669</v>
      </c>
    </row>
    <row r="1060" spans="1:9" x14ac:dyDescent="0.3">
      <c r="A1060" t="s">
        <v>1299</v>
      </c>
      <c r="B1060">
        <v>191</v>
      </c>
      <c r="C1060">
        <v>124</v>
      </c>
      <c r="D1060">
        <v>21.636071924512301</v>
      </c>
      <c r="E1060">
        <v>37.0660719245123</v>
      </c>
      <c r="F1060">
        <v>-27.2</v>
      </c>
      <c r="G1060">
        <f t="shared" si="48"/>
        <v>0.79544382075412867</v>
      </c>
      <c r="H1060">
        <f t="shared" si="49"/>
        <v>1.3627232325188345</v>
      </c>
      <c r="I1060" s="6">
        <f t="shared" si="50"/>
        <v>0.64921465968586389</v>
      </c>
    </row>
    <row r="1061" spans="1:9" x14ac:dyDescent="0.3">
      <c r="A1061" t="s">
        <v>1715</v>
      </c>
      <c r="B1061">
        <v>34</v>
      </c>
      <c r="C1061">
        <v>24</v>
      </c>
      <c r="D1061">
        <v>9.6389934162018793</v>
      </c>
      <c r="E1061">
        <v>10.3789934162018</v>
      </c>
      <c r="F1061">
        <v>-12.17</v>
      </c>
      <c r="G1061">
        <f t="shared" si="48"/>
        <v>0.79202903995085283</v>
      </c>
      <c r="H1061">
        <f t="shared" si="49"/>
        <v>0.85283429878404271</v>
      </c>
      <c r="I1061" s="6">
        <f t="shared" si="50"/>
        <v>0.70588235294117652</v>
      </c>
    </row>
    <row r="1062" spans="1:9" x14ac:dyDescent="0.3">
      <c r="A1062" t="s">
        <v>420</v>
      </c>
      <c r="B1062">
        <v>140</v>
      </c>
      <c r="C1062">
        <v>85</v>
      </c>
      <c r="D1062">
        <v>17.46</v>
      </c>
      <c r="E1062">
        <v>34.880000000000003</v>
      </c>
      <c r="F1062">
        <v>-22.05</v>
      </c>
      <c r="G1062">
        <f t="shared" si="48"/>
        <v>0.79183673469387761</v>
      </c>
      <c r="H1062">
        <f t="shared" si="49"/>
        <v>1.581859410430839</v>
      </c>
      <c r="I1062" s="6">
        <f t="shared" si="50"/>
        <v>0.6071428571428571</v>
      </c>
    </row>
    <row r="1063" spans="1:9" x14ac:dyDescent="0.3">
      <c r="A1063" t="s">
        <v>1226</v>
      </c>
      <c r="B1063">
        <v>192</v>
      </c>
      <c r="C1063">
        <v>101</v>
      </c>
      <c r="D1063">
        <v>51.592872967376202</v>
      </c>
      <c r="E1063">
        <v>69.1842410601609</v>
      </c>
      <c r="F1063">
        <v>-65.578634928296594</v>
      </c>
      <c r="G1063">
        <f t="shared" si="48"/>
        <v>0.78673295081222161</v>
      </c>
      <c r="H1063">
        <f t="shared" si="49"/>
        <v>1.0549814148435182</v>
      </c>
      <c r="I1063" s="6">
        <f t="shared" si="50"/>
        <v>0.52604166666666663</v>
      </c>
    </row>
    <row r="1064" spans="1:9" x14ac:dyDescent="0.3">
      <c r="A1064" t="s">
        <v>315</v>
      </c>
      <c r="B1064">
        <v>296</v>
      </c>
      <c r="C1064">
        <v>174</v>
      </c>
      <c r="D1064">
        <v>26.87</v>
      </c>
      <c r="E1064">
        <v>30.37</v>
      </c>
      <c r="F1064">
        <v>-34.17</v>
      </c>
      <c r="G1064">
        <f t="shared" si="48"/>
        <v>0.78636230611647639</v>
      </c>
      <c r="H1064">
        <f t="shared" si="49"/>
        <v>0.88879133743049454</v>
      </c>
      <c r="I1064" s="6">
        <f t="shared" si="50"/>
        <v>0.58783783783783783</v>
      </c>
    </row>
    <row r="1065" spans="1:9" x14ac:dyDescent="0.3">
      <c r="A1065" t="s">
        <v>269</v>
      </c>
      <c r="B1065">
        <v>287</v>
      </c>
      <c r="C1065">
        <v>118</v>
      </c>
      <c r="D1065">
        <v>15.6933159606461</v>
      </c>
      <c r="E1065">
        <v>27.672144615601699</v>
      </c>
      <c r="F1065">
        <v>-19.97</v>
      </c>
      <c r="G1065">
        <f t="shared" si="48"/>
        <v>0.78584456487962451</v>
      </c>
      <c r="H1065">
        <f t="shared" si="49"/>
        <v>1.3856857594192138</v>
      </c>
      <c r="I1065" s="6">
        <f t="shared" si="50"/>
        <v>0.41114982578397213</v>
      </c>
    </row>
    <row r="1066" spans="1:9" x14ac:dyDescent="0.3">
      <c r="A1066" t="s">
        <v>35</v>
      </c>
      <c r="B1066">
        <v>328</v>
      </c>
      <c r="C1066">
        <v>154</v>
      </c>
      <c r="D1066">
        <v>31.389999999999901</v>
      </c>
      <c r="E1066">
        <v>43.839999999999897</v>
      </c>
      <c r="F1066">
        <v>-40.0399999999999</v>
      </c>
      <c r="G1066">
        <f t="shared" si="48"/>
        <v>0.78396603396603348</v>
      </c>
      <c r="H1066">
        <f t="shared" si="49"/>
        <v>1.0949050949050951</v>
      </c>
      <c r="I1066" s="6">
        <f t="shared" si="50"/>
        <v>0.46951219512195119</v>
      </c>
    </row>
    <row r="1067" spans="1:9" x14ac:dyDescent="0.3">
      <c r="A1067" t="s">
        <v>1571</v>
      </c>
      <c r="B1067">
        <v>35</v>
      </c>
      <c r="C1067">
        <v>26</v>
      </c>
      <c r="D1067">
        <v>14.08</v>
      </c>
      <c r="E1067">
        <v>16.059999999999999</v>
      </c>
      <c r="F1067">
        <v>-17.98</v>
      </c>
      <c r="G1067">
        <f t="shared" si="48"/>
        <v>0.7830923248053393</v>
      </c>
      <c r="H1067">
        <f t="shared" si="49"/>
        <v>0.89321468298108997</v>
      </c>
      <c r="I1067" s="6">
        <f t="shared" si="50"/>
        <v>0.74285714285714288</v>
      </c>
    </row>
    <row r="1068" spans="1:9" x14ac:dyDescent="0.3">
      <c r="A1068" t="s">
        <v>841</v>
      </c>
      <c r="B1068">
        <v>100</v>
      </c>
      <c r="C1068">
        <v>37</v>
      </c>
      <c r="D1068">
        <v>20.071299041996099</v>
      </c>
      <c r="E1068">
        <v>39.297824523244003</v>
      </c>
      <c r="F1068">
        <v>-25.666525481247898</v>
      </c>
      <c r="G1068">
        <f t="shared" si="48"/>
        <v>0.78200296556151705</v>
      </c>
      <c r="H1068">
        <f t="shared" si="49"/>
        <v>1.5310924944615196</v>
      </c>
      <c r="I1068" s="6">
        <f t="shared" si="50"/>
        <v>0.37</v>
      </c>
    </row>
    <row r="1069" spans="1:9" x14ac:dyDescent="0.3">
      <c r="A1069" t="s">
        <v>529</v>
      </c>
      <c r="B1069">
        <v>140</v>
      </c>
      <c r="C1069">
        <v>68</v>
      </c>
      <c r="D1069">
        <v>7.45</v>
      </c>
      <c r="E1069">
        <v>14.579999999999901</v>
      </c>
      <c r="F1069">
        <v>-9.5299999999999994</v>
      </c>
      <c r="G1069">
        <f t="shared" si="48"/>
        <v>0.78174186778593924</v>
      </c>
      <c r="H1069">
        <f t="shared" si="49"/>
        <v>1.5299055613850894</v>
      </c>
      <c r="I1069" s="6">
        <f t="shared" si="50"/>
        <v>0.48571428571428571</v>
      </c>
    </row>
    <row r="1070" spans="1:9" x14ac:dyDescent="0.3">
      <c r="A1070" t="s">
        <v>455</v>
      </c>
      <c r="B1070">
        <v>144</v>
      </c>
      <c r="C1070">
        <v>78</v>
      </c>
      <c r="D1070">
        <v>32.204675041423499</v>
      </c>
      <c r="E1070">
        <v>54.989999999999903</v>
      </c>
      <c r="F1070">
        <v>-41.39</v>
      </c>
      <c r="G1070">
        <f t="shared" si="48"/>
        <v>0.77807864318491182</v>
      </c>
      <c r="H1070">
        <f t="shared" si="49"/>
        <v>1.3285817830393791</v>
      </c>
      <c r="I1070" s="6">
        <f t="shared" si="50"/>
        <v>0.54166666666666663</v>
      </c>
    </row>
    <row r="1071" spans="1:9" x14ac:dyDescent="0.3">
      <c r="A1071" t="s">
        <v>508</v>
      </c>
      <c r="B1071">
        <v>140</v>
      </c>
      <c r="C1071">
        <v>92</v>
      </c>
      <c r="D1071">
        <v>12.9299999999999</v>
      </c>
      <c r="E1071">
        <v>25.149999999999899</v>
      </c>
      <c r="F1071">
        <v>-16.690000000000001</v>
      </c>
      <c r="G1071">
        <f t="shared" si="48"/>
        <v>0.77471539844217496</v>
      </c>
      <c r="H1071">
        <f t="shared" si="49"/>
        <v>1.5068903535050866</v>
      </c>
      <c r="I1071" s="6">
        <f t="shared" si="50"/>
        <v>0.65714285714285714</v>
      </c>
    </row>
    <row r="1072" spans="1:9" x14ac:dyDescent="0.3">
      <c r="A1072" t="s">
        <v>948</v>
      </c>
      <c r="B1072">
        <v>100</v>
      </c>
      <c r="C1072">
        <v>69</v>
      </c>
      <c r="D1072">
        <v>22.252557383596798</v>
      </c>
      <c r="E1072">
        <v>22.252557383596798</v>
      </c>
      <c r="F1072">
        <v>-28.736995986437101</v>
      </c>
      <c r="G1072">
        <f t="shared" si="48"/>
        <v>0.77435224593758023</v>
      </c>
      <c r="H1072">
        <f t="shared" si="49"/>
        <v>0.77435224593758023</v>
      </c>
      <c r="I1072" s="6">
        <f t="shared" si="50"/>
        <v>0.69</v>
      </c>
    </row>
    <row r="1073" spans="1:9" x14ac:dyDescent="0.3">
      <c r="A1073" t="s">
        <v>1542</v>
      </c>
      <c r="B1073">
        <v>35</v>
      </c>
      <c r="C1073">
        <v>26</v>
      </c>
      <c r="D1073">
        <v>10.91</v>
      </c>
      <c r="E1073">
        <v>13.31</v>
      </c>
      <c r="F1073">
        <v>-14.0999999999999</v>
      </c>
      <c r="G1073">
        <f t="shared" si="48"/>
        <v>0.77375886524823245</v>
      </c>
      <c r="H1073">
        <f t="shared" si="49"/>
        <v>0.94397163120568051</v>
      </c>
      <c r="I1073" s="6">
        <f t="shared" si="50"/>
        <v>0.74285714285714288</v>
      </c>
    </row>
    <row r="1074" spans="1:9" x14ac:dyDescent="0.3">
      <c r="A1074" t="s">
        <v>1554</v>
      </c>
      <c r="B1074">
        <v>35</v>
      </c>
      <c r="C1074">
        <v>26</v>
      </c>
      <c r="D1074">
        <v>10.91</v>
      </c>
      <c r="E1074">
        <v>13.31</v>
      </c>
      <c r="F1074">
        <v>-14.0999999999999</v>
      </c>
      <c r="G1074">
        <f t="shared" si="48"/>
        <v>0.77375886524823245</v>
      </c>
      <c r="H1074">
        <f t="shared" si="49"/>
        <v>0.94397163120568051</v>
      </c>
      <c r="I1074" s="6">
        <f t="shared" si="50"/>
        <v>0.74285714285714288</v>
      </c>
    </row>
    <row r="1075" spans="1:9" x14ac:dyDescent="0.3">
      <c r="A1075" t="s">
        <v>1566</v>
      </c>
      <c r="B1075">
        <v>35</v>
      </c>
      <c r="C1075">
        <v>26</v>
      </c>
      <c r="D1075">
        <v>10.91</v>
      </c>
      <c r="E1075">
        <v>13.31</v>
      </c>
      <c r="F1075">
        <v>-14.0999999999999</v>
      </c>
      <c r="G1075">
        <f t="shared" si="48"/>
        <v>0.77375886524823245</v>
      </c>
      <c r="H1075">
        <f t="shared" si="49"/>
        <v>0.94397163120568051</v>
      </c>
      <c r="I1075" s="6">
        <f t="shared" si="50"/>
        <v>0.74285714285714288</v>
      </c>
    </row>
    <row r="1076" spans="1:9" x14ac:dyDescent="0.3">
      <c r="A1076" t="s">
        <v>1578</v>
      </c>
      <c r="B1076">
        <v>35</v>
      </c>
      <c r="C1076">
        <v>26</v>
      </c>
      <c r="D1076">
        <v>10.91</v>
      </c>
      <c r="E1076">
        <v>13.31</v>
      </c>
      <c r="F1076">
        <v>-14.0999999999999</v>
      </c>
      <c r="G1076">
        <f t="shared" si="48"/>
        <v>0.77375886524823245</v>
      </c>
      <c r="H1076">
        <f t="shared" si="49"/>
        <v>0.94397163120568051</v>
      </c>
      <c r="I1076" s="6">
        <f t="shared" si="50"/>
        <v>0.74285714285714288</v>
      </c>
    </row>
    <row r="1077" spans="1:9" x14ac:dyDescent="0.3">
      <c r="A1077" t="s">
        <v>1717</v>
      </c>
      <c r="B1077">
        <v>34</v>
      </c>
      <c r="C1077">
        <v>18</v>
      </c>
      <c r="D1077">
        <v>9.2410285364528502</v>
      </c>
      <c r="E1077">
        <v>16.131028536452799</v>
      </c>
      <c r="F1077">
        <v>-11.969999999999899</v>
      </c>
      <c r="G1077">
        <f t="shared" si="48"/>
        <v>0.77201575074794715</v>
      </c>
      <c r="H1077">
        <f t="shared" si="49"/>
        <v>1.3476214316167865</v>
      </c>
      <c r="I1077" s="6">
        <f t="shared" si="50"/>
        <v>0.52941176470588236</v>
      </c>
    </row>
    <row r="1078" spans="1:9" x14ac:dyDescent="0.3">
      <c r="A1078" t="s">
        <v>1512</v>
      </c>
      <c r="B1078">
        <v>235</v>
      </c>
      <c r="C1078">
        <v>173</v>
      </c>
      <c r="D1078">
        <v>51.602707918218599</v>
      </c>
      <c r="E1078">
        <v>71.972707918218603</v>
      </c>
      <c r="F1078">
        <v>-66.864136696762202</v>
      </c>
      <c r="G1078">
        <f t="shared" si="48"/>
        <v>0.77175464258581217</v>
      </c>
      <c r="H1078">
        <f t="shared" si="49"/>
        <v>1.0764022609702486</v>
      </c>
      <c r="I1078" s="6">
        <f t="shared" si="50"/>
        <v>0.7361702127659574</v>
      </c>
    </row>
    <row r="1079" spans="1:9" x14ac:dyDescent="0.3">
      <c r="A1079" t="s">
        <v>36</v>
      </c>
      <c r="B1079">
        <v>328</v>
      </c>
      <c r="C1079">
        <v>154</v>
      </c>
      <c r="D1079">
        <v>30.869999999999902</v>
      </c>
      <c r="E1079">
        <v>45.339999999999897</v>
      </c>
      <c r="F1079">
        <v>-40.04</v>
      </c>
      <c r="G1079">
        <f t="shared" si="48"/>
        <v>0.77097902097901849</v>
      </c>
      <c r="H1079">
        <f t="shared" si="49"/>
        <v>1.1323676323676297</v>
      </c>
      <c r="I1079" s="6">
        <f t="shared" si="50"/>
        <v>0.46951219512195119</v>
      </c>
    </row>
    <row r="1080" spans="1:9" x14ac:dyDescent="0.3">
      <c r="A1080" t="s">
        <v>1559</v>
      </c>
      <c r="B1080">
        <v>35</v>
      </c>
      <c r="C1080">
        <v>25</v>
      </c>
      <c r="D1080">
        <v>13.77</v>
      </c>
      <c r="E1080">
        <v>15.75</v>
      </c>
      <c r="F1080">
        <v>-17.98</v>
      </c>
      <c r="G1080">
        <f t="shared" si="48"/>
        <v>0.76585094549499444</v>
      </c>
      <c r="H1080">
        <f t="shared" si="49"/>
        <v>0.87597330367074522</v>
      </c>
      <c r="I1080" s="6">
        <f t="shared" si="50"/>
        <v>0.7142857142857143</v>
      </c>
    </row>
    <row r="1081" spans="1:9" x14ac:dyDescent="0.3">
      <c r="A1081" t="s">
        <v>1583</v>
      </c>
      <c r="B1081">
        <v>35</v>
      </c>
      <c r="C1081">
        <v>25</v>
      </c>
      <c r="D1081">
        <v>13.77</v>
      </c>
      <c r="E1081">
        <v>15.75</v>
      </c>
      <c r="F1081">
        <v>-17.98</v>
      </c>
      <c r="G1081">
        <f t="shared" si="48"/>
        <v>0.76585094549499444</v>
      </c>
      <c r="H1081">
        <f t="shared" si="49"/>
        <v>0.87597330367074522</v>
      </c>
      <c r="I1081" s="6">
        <f t="shared" si="50"/>
        <v>0.7142857142857143</v>
      </c>
    </row>
    <row r="1082" spans="1:9" x14ac:dyDescent="0.3">
      <c r="A1082" t="s">
        <v>1540</v>
      </c>
      <c r="B1082">
        <v>235</v>
      </c>
      <c r="C1082">
        <v>162</v>
      </c>
      <c r="D1082">
        <v>48.997876279802298</v>
      </c>
      <c r="E1082">
        <v>68.707876279802505</v>
      </c>
      <c r="F1082">
        <v>-64.334136696762101</v>
      </c>
      <c r="G1082">
        <f t="shared" si="48"/>
        <v>0.76161550920863341</v>
      </c>
      <c r="H1082">
        <f t="shared" si="49"/>
        <v>1.0679847404132576</v>
      </c>
      <c r="I1082" s="6">
        <f t="shared" si="50"/>
        <v>0.68936170212765957</v>
      </c>
    </row>
    <row r="1083" spans="1:9" x14ac:dyDescent="0.3">
      <c r="A1083" t="s">
        <v>465</v>
      </c>
      <c r="B1083">
        <v>144</v>
      </c>
      <c r="C1083">
        <v>75</v>
      </c>
      <c r="D1083">
        <v>18.5729592054143</v>
      </c>
      <c r="E1083">
        <v>40.542721410422502</v>
      </c>
      <c r="F1083">
        <v>-24.469762205008202</v>
      </c>
      <c r="G1083">
        <f t="shared" si="48"/>
        <v>0.75901674277868503</v>
      </c>
      <c r="H1083">
        <f t="shared" si="49"/>
        <v>1.6568498324893677</v>
      </c>
      <c r="I1083" s="6">
        <f t="shared" si="50"/>
        <v>0.52083333333333337</v>
      </c>
    </row>
    <row r="1084" spans="1:9" x14ac:dyDescent="0.3">
      <c r="A1084" t="s">
        <v>882</v>
      </c>
      <c r="B1084">
        <v>100</v>
      </c>
      <c r="C1084">
        <v>65</v>
      </c>
      <c r="D1084">
        <v>7.7243445974275602</v>
      </c>
      <c r="E1084">
        <v>15.074344597427499</v>
      </c>
      <c r="F1084">
        <v>-10.210000000000001</v>
      </c>
      <c r="G1084">
        <f t="shared" si="48"/>
        <v>0.75654697330338483</v>
      </c>
      <c r="H1084">
        <f t="shared" si="49"/>
        <v>1.4764294414718411</v>
      </c>
      <c r="I1084" s="6">
        <f t="shared" si="50"/>
        <v>0.65</v>
      </c>
    </row>
    <row r="1085" spans="1:9" x14ac:dyDescent="0.3">
      <c r="A1085" t="s">
        <v>906</v>
      </c>
      <c r="B1085">
        <v>100</v>
      </c>
      <c r="C1085">
        <v>65</v>
      </c>
      <c r="D1085">
        <v>7.7243445974275602</v>
      </c>
      <c r="E1085">
        <v>15.074344597427499</v>
      </c>
      <c r="F1085">
        <v>-10.210000000000001</v>
      </c>
      <c r="G1085">
        <f t="shared" si="48"/>
        <v>0.75654697330338483</v>
      </c>
      <c r="H1085">
        <f t="shared" si="49"/>
        <v>1.4764294414718411</v>
      </c>
      <c r="I1085" s="6">
        <f t="shared" si="50"/>
        <v>0.65</v>
      </c>
    </row>
    <row r="1086" spans="1:9" x14ac:dyDescent="0.3">
      <c r="A1086" t="s">
        <v>291</v>
      </c>
      <c r="B1086">
        <v>287</v>
      </c>
      <c r="C1086">
        <v>121</v>
      </c>
      <c r="D1086">
        <v>42.532324774890697</v>
      </c>
      <c r="E1086">
        <v>97.486422644800598</v>
      </c>
      <c r="F1086">
        <v>-56.254097869909799</v>
      </c>
      <c r="G1086">
        <f t="shared" si="48"/>
        <v>0.75607513737485688</v>
      </c>
      <c r="H1086">
        <f t="shared" si="49"/>
        <v>1.7329657098091318</v>
      </c>
      <c r="I1086" s="6">
        <f t="shared" si="50"/>
        <v>0.42160278745644597</v>
      </c>
    </row>
    <row r="1087" spans="1:9" x14ac:dyDescent="0.3">
      <c r="A1087" t="s">
        <v>203</v>
      </c>
      <c r="B1087">
        <v>296</v>
      </c>
      <c r="C1087">
        <v>209</v>
      </c>
      <c r="D1087">
        <v>47.809999999999903</v>
      </c>
      <c r="E1087">
        <v>68.47</v>
      </c>
      <c r="F1087">
        <v>-63.379999999999903</v>
      </c>
      <c r="G1087">
        <f t="shared" si="48"/>
        <v>0.75433890817292482</v>
      </c>
      <c r="H1087">
        <f t="shared" si="49"/>
        <v>1.0803092458188719</v>
      </c>
      <c r="I1087" s="6">
        <f t="shared" si="50"/>
        <v>0.70608108108108103</v>
      </c>
    </row>
    <row r="1088" spans="1:9" x14ac:dyDescent="0.3">
      <c r="A1088" t="s">
        <v>289</v>
      </c>
      <c r="B1088">
        <v>287</v>
      </c>
      <c r="C1088">
        <v>108</v>
      </c>
      <c r="D1088">
        <v>31.7478875284589</v>
      </c>
      <c r="E1088">
        <v>73.954550061994993</v>
      </c>
      <c r="F1088">
        <v>-42.206662533536097</v>
      </c>
      <c r="G1088">
        <f t="shared" si="48"/>
        <v>0.75220085225248545</v>
      </c>
      <c r="H1088">
        <f t="shared" si="49"/>
        <v>1.7522008522524855</v>
      </c>
      <c r="I1088" s="6">
        <f t="shared" si="50"/>
        <v>0.37630662020905925</v>
      </c>
    </row>
    <row r="1089" spans="1:9" x14ac:dyDescent="0.3">
      <c r="A1089" t="s">
        <v>215</v>
      </c>
      <c r="B1089">
        <v>296</v>
      </c>
      <c r="C1089">
        <v>171</v>
      </c>
      <c r="D1089">
        <v>39.5399999999999</v>
      </c>
      <c r="E1089">
        <v>46.2</v>
      </c>
      <c r="F1089">
        <v>-52.669999999999902</v>
      </c>
      <c r="G1089">
        <f t="shared" si="48"/>
        <v>0.75071198025441377</v>
      </c>
      <c r="H1089">
        <f t="shared" si="49"/>
        <v>0.87715967343839163</v>
      </c>
      <c r="I1089" s="6">
        <f t="shared" si="50"/>
        <v>0.57770270270270274</v>
      </c>
    </row>
    <row r="1090" spans="1:9" x14ac:dyDescent="0.3">
      <c r="A1090" t="s">
        <v>1203</v>
      </c>
      <c r="B1090">
        <v>191</v>
      </c>
      <c r="C1090">
        <v>118</v>
      </c>
      <c r="D1090">
        <v>40.299999999999997</v>
      </c>
      <c r="E1090">
        <v>77.669999999999902</v>
      </c>
      <c r="F1090">
        <v>-53.729999999999897</v>
      </c>
      <c r="G1090">
        <f t="shared" ref="G1090:G1153" si="51">D1090/ABS(F1090)</f>
        <v>0.75004652894100265</v>
      </c>
      <c r="H1090">
        <f t="shared" ref="H1090:H1153" si="52">E1090/ABS(F1090)</f>
        <v>1.4455611390284766</v>
      </c>
      <c r="I1090" s="6">
        <f t="shared" ref="I1090:I1153" si="53">C1090/B1090</f>
        <v>0.61780104712041883</v>
      </c>
    </row>
    <row r="1091" spans="1:9" x14ac:dyDescent="0.3">
      <c r="A1091" t="s">
        <v>1642</v>
      </c>
      <c r="B1091">
        <v>35</v>
      </c>
      <c r="C1091">
        <v>25</v>
      </c>
      <c r="D1091">
        <v>7.05</v>
      </c>
      <c r="E1091">
        <v>7.85</v>
      </c>
      <c r="F1091">
        <v>-9.51</v>
      </c>
      <c r="G1091">
        <f t="shared" si="51"/>
        <v>0.74132492113564663</v>
      </c>
      <c r="H1091">
        <f t="shared" si="52"/>
        <v>0.82544689800210302</v>
      </c>
      <c r="I1091" s="6">
        <f t="shared" si="53"/>
        <v>0.7142857142857143</v>
      </c>
    </row>
    <row r="1092" spans="1:9" x14ac:dyDescent="0.3">
      <c r="A1092" t="s">
        <v>1654</v>
      </c>
      <c r="B1092">
        <v>35</v>
      </c>
      <c r="C1092">
        <v>25</v>
      </c>
      <c r="D1092">
        <v>7.05</v>
      </c>
      <c r="E1092">
        <v>7.85</v>
      </c>
      <c r="F1092">
        <v>-9.51</v>
      </c>
      <c r="G1092">
        <f t="shared" si="51"/>
        <v>0.74132492113564663</v>
      </c>
      <c r="H1092">
        <f t="shared" si="52"/>
        <v>0.82544689800210302</v>
      </c>
      <c r="I1092" s="6">
        <f t="shared" si="53"/>
        <v>0.7142857142857143</v>
      </c>
    </row>
    <row r="1093" spans="1:9" x14ac:dyDescent="0.3">
      <c r="A1093" t="s">
        <v>1666</v>
      </c>
      <c r="B1093">
        <v>35</v>
      </c>
      <c r="C1093">
        <v>25</v>
      </c>
      <c r="D1093">
        <v>7.05</v>
      </c>
      <c r="E1093">
        <v>7.85</v>
      </c>
      <c r="F1093">
        <v>-9.51</v>
      </c>
      <c r="G1093">
        <f t="shared" si="51"/>
        <v>0.74132492113564663</v>
      </c>
      <c r="H1093">
        <f t="shared" si="52"/>
        <v>0.82544689800210302</v>
      </c>
      <c r="I1093" s="6">
        <f t="shared" si="53"/>
        <v>0.7142857142857143</v>
      </c>
    </row>
    <row r="1094" spans="1:9" x14ac:dyDescent="0.3">
      <c r="A1094" t="s">
        <v>1678</v>
      </c>
      <c r="B1094">
        <v>35</v>
      </c>
      <c r="C1094">
        <v>25</v>
      </c>
      <c r="D1094">
        <v>7.05</v>
      </c>
      <c r="E1094">
        <v>7.85</v>
      </c>
      <c r="F1094">
        <v>-9.51</v>
      </c>
      <c r="G1094">
        <f t="shared" si="51"/>
        <v>0.74132492113564663</v>
      </c>
      <c r="H1094">
        <f t="shared" si="52"/>
        <v>0.82544689800210302</v>
      </c>
      <c r="I1094" s="6">
        <f t="shared" si="53"/>
        <v>0.7142857142857143</v>
      </c>
    </row>
    <row r="1095" spans="1:9" x14ac:dyDescent="0.3">
      <c r="A1095" t="s">
        <v>512</v>
      </c>
      <c r="B1095">
        <v>140</v>
      </c>
      <c r="C1095">
        <v>102</v>
      </c>
      <c r="D1095">
        <v>7.1799999999999899</v>
      </c>
      <c r="E1095">
        <v>15.999999999999901</v>
      </c>
      <c r="F1095">
        <v>-9.7299999999999898</v>
      </c>
      <c r="G1095">
        <f t="shared" si="51"/>
        <v>0.73792394655703986</v>
      </c>
      <c r="H1095">
        <f t="shared" si="52"/>
        <v>1.6443987667009166</v>
      </c>
      <c r="I1095" s="6">
        <f t="shared" si="53"/>
        <v>0.72857142857142854</v>
      </c>
    </row>
    <row r="1096" spans="1:9" x14ac:dyDescent="0.3">
      <c r="A1096" t="s">
        <v>1719</v>
      </c>
      <c r="B1096">
        <v>34</v>
      </c>
      <c r="C1096">
        <v>24</v>
      </c>
      <c r="D1096">
        <v>10.5210285364528</v>
      </c>
      <c r="E1096">
        <v>11.2610285364528</v>
      </c>
      <c r="F1096">
        <v>-14.29</v>
      </c>
      <c r="G1096">
        <f t="shared" si="51"/>
        <v>0.73625112221503153</v>
      </c>
      <c r="H1096">
        <f t="shared" si="52"/>
        <v>0.78803558687563335</v>
      </c>
      <c r="I1096" s="6">
        <f t="shared" si="53"/>
        <v>0.70588235294117652</v>
      </c>
    </row>
    <row r="1097" spans="1:9" x14ac:dyDescent="0.3">
      <c r="A1097" t="s">
        <v>867</v>
      </c>
      <c r="B1097">
        <v>100</v>
      </c>
      <c r="C1097">
        <v>55</v>
      </c>
      <c r="D1097">
        <v>26.911299041996099</v>
      </c>
      <c r="E1097">
        <v>45.657824523244003</v>
      </c>
      <c r="F1097">
        <v>-36.590000000000003</v>
      </c>
      <c r="G1097">
        <f t="shared" si="51"/>
        <v>0.73548234605072682</v>
      </c>
      <c r="H1097">
        <f t="shared" si="52"/>
        <v>1.2478224794546051</v>
      </c>
      <c r="I1097" s="6">
        <f t="shared" si="53"/>
        <v>0.55000000000000004</v>
      </c>
    </row>
    <row r="1098" spans="1:9" x14ac:dyDescent="0.3">
      <c r="A1098" t="s">
        <v>209</v>
      </c>
      <c r="B1098">
        <v>296</v>
      </c>
      <c r="C1098">
        <v>170</v>
      </c>
      <c r="D1098">
        <v>18.919999999999899</v>
      </c>
      <c r="E1098">
        <v>28.669999999999899</v>
      </c>
      <c r="F1098">
        <v>-25.95</v>
      </c>
      <c r="G1098">
        <f t="shared" si="51"/>
        <v>0.72909441233140271</v>
      </c>
      <c r="H1098">
        <f t="shared" si="52"/>
        <v>1.1048169556840037</v>
      </c>
      <c r="I1098" s="6">
        <f t="shared" si="53"/>
        <v>0.57432432432432434</v>
      </c>
    </row>
    <row r="1099" spans="1:9" x14ac:dyDescent="0.3">
      <c r="A1099" t="s">
        <v>321</v>
      </c>
      <c r="B1099">
        <v>296</v>
      </c>
      <c r="C1099">
        <v>120</v>
      </c>
      <c r="D1099">
        <v>6.8599999999999897</v>
      </c>
      <c r="E1099">
        <v>9.27</v>
      </c>
      <c r="F1099">
        <v>-9.43</v>
      </c>
      <c r="G1099">
        <f t="shared" si="51"/>
        <v>0.72746553552491944</v>
      </c>
      <c r="H1099">
        <f t="shared" si="52"/>
        <v>0.98303287380699889</v>
      </c>
      <c r="I1099" s="6">
        <f t="shared" si="53"/>
        <v>0.40540540540540543</v>
      </c>
    </row>
    <row r="1100" spans="1:9" x14ac:dyDescent="0.3">
      <c r="A1100" t="s">
        <v>952</v>
      </c>
      <c r="B1100">
        <v>100</v>
      </c>
      <c r="C1100">
        <v>64</v>
      </c>
      <c r="D1100">
        <v>20.2425573835968</v>
      </c>
      <c r="E1100">
        <v>22.662557383596798</v>
      </c>
      <c r="F1100">
        <v>-27.826995986437101</v>
      </c>
      <c r="G1100">
        <f t="shared" si="51"/>
        <v>0.72744314166944357</v>
      </c>
      <c r="H1100">
        <f t="shared" si="52"/>
        <v>0.81440905064429325</v>
      </c>
      <c r="I1100" s="6">
        <f t="shared" si="53"/>
        <v>0.64</v>
      </c>
    </row>
    <row r="1101" spans="1:9" x14ac:dyDescent="0.3">
      <c r="A1101" t="s">
        <v>1716</v>
      </c>
      <c r="B1101">
        <v>34</v>
      </c>
      <c r="C1101">
        <v>25</v>
      </c>
      <c r="D1101">
        <v>11.488993416201801</v>
      </c>
      <c r="E1101">
        <v>12.228993416201799</v>
      </c>
      <c r="F1101">
        <v>-15.81</v>
      </c>
      <c r="G1101">
        <f t="shared" si="51"/>
        <v>0.72669155067690072</v>
      </c>
      <c r="H1101">
        <f t="shared" si="52"/>
        <v>0.77349736977873496</v>
      </c>
      <c r="I1101" s="6">
        <f t="shared" si="53"/>
        <v>0.73529411764705888</v>
      </c>
    </row>
    <row r="1102" spans="1:9" x14ac:dyDescent="0.3">
      <c r="A1102" t="s">
        <v>1117</v>
      </c>
      <c r="B1102">
        <v>56</v>
      </c>
      <c r="C1102">
        <v>23</v>
      </c>
      <c r="D1102">
        <v>7.3480796783607998</v>
      </c>
      <c r="E1102">
        <v>10.1117629473276</v>
      </c>
      <c r="F1102">
        <v>-10.113683268966801</v>
      </c>
      <c r="G1102">
        <f t="shared" si="51"/>
        <v>0.7265483289266057</v>
      </c>
      <c r="H1102">
        <f t="shared" si="52"/>
        <v>0.99981012638144473</v>
      </c>
      <c r="I1102" s="6">
        <f t="shared" si="53"/>
        <v>0.4107142857142857</v>
      </c>
    </row>
    <row r="1103" spans="1:9" x14ac:dyDescent="0.3">
      <c r="A1103" t="s">
        <v>228</v>
      </c>
      <c r="B1103">
        <v>296</v>
      </c>
      <c r="C1103">
        <v>134</v>
      </c>
      <c r="D1103">
        <v>25.65</v>
      </c>
      <c r="E1103">
        <v>34.33</v>
      </c>
      <c r="F1103">
        <v>-35.369999999999898</v>
      </c>
      <c r="G1103">
        <f t="shared" si="51"/>
        <v>0.72519083969465858</v>
      </c>
      <c r="H1103">
        <f t="shared" si="52"/>
        <v>0.97059655074922524</v>
      </c>
      <c r="I1103" s="6">
        <f t="shared" si="53"/>
        <v>0.45270270270270269</v>
      </c>
    </row>
    <row r="1104" spans="1:9" x14ac:dyDescent="0.3">
      <c r="A1104" t="s">
        <v>1427</v>
      </c>
      <c r="B1104">
        <v>235</v>
      </c>
      <c r="C1104">
        <v>152</v>
      </c>
      <c r="D1104">
        <v>59.986756167379397</v>
      </c>
      <c r="E1104">
        <v>122.606756167379</v>
      </c>
      <c r="F1104">
        <v>-82.989999999999895</v>
      </c>
      <c r="G1104">
        <f t="shared" si="51"/>
        <v>0.7228190886538074</v>
      </c>
      <c r="H1104">
        <f t="shared" si="52"/>
        <v>1.4773678294659496</v>
      </c>
      <c r="I1104" s="6">
        <f t="shared" si="53"/>
        <v>0.64680851063829792</v>
      </c>
    </row>
    <row r="1105" spans="1:9" x14ac:dyDescent="0.3">
      <c r="A1105" t="s">
        <v>20</v>
      </c>
      <c r="B1105">
        <v>328</v>
      </c>
      <c r="C1105">
        <v>236</v>
      </c>
      <c r="D1105">
        <v>45.249999999999901</v>
      </c>
      <c r="E1105">
        <v>76.38</v>
      </c>
      <c r="F1105">
        <v>-63.089999999999897</v>
      </c>
      <c r="G1105">
        <f t="shared" si="51"/>
        <v>0.71722935488983952</v>
      </c>
      <c r="H1105">
        <f t="shared" si="52"/>
        <v>1.2106514503090842</v>
      </c>
      <c r="I1105" s="6">
        <f t="shared" si="53"/>
        <v>0.71951219512195119</v>
      </c>
    </row>
    <row r="1106" spans="1:9" x14ac:dyDescent="0.3">
      <c r="A1106" t="s">
        <v>280</v>
      </c>
      <c r="B1106">
        <v>287</v>
      </c>
      <c r="C1106">
        <v>118</v>
      </c>
      <c r="D1106">
        <v>24.307753207078001</v>
      </c>
      <c r="E1106">
        <v>56.052144615601698</v>
      </c>
      <c r="F1106">
        <v>-33.894391408523703</v>
      </c>
      <c r="G1106">
        <f t="shared" si="51"/>
        <v>0.71716151837926578</v>
      </c>
      <c r="H1106">
        <f t="shared" si="52"/>
        <v>1.6537291948987702</v>
      </c>
      <c r="I1106" s="6">
        <f t="shared" si="53"/>
        <v>0.41114982578397213</v>
      </c>
    </row>
    <row r="1107" spans="1:9" x14ac:dyDescent="0.3">
      <c r="A1107" t="s">
        <v>477</v>
      </c>
      <c r="B1107">
        <v>144</v>
      </c>
      <c r="C1107">
        <v>72</v>
      </c>
      <c r="D1107">
        <v>18.260237794991699</v>
      </c>
      <c r="E1107">
        <v>37.879999999999903</v>
      </c>
      <c r="F1107">
        <v>-25.469762205008202</v>
      </c>
      <c r="G1107">
        <f t="shared" si="51"/>
        <v>0.71693789867426128</v>
      </c>
      <c r="H1107">
        <f t="shared" si="52"/>
        <v>1.4872537754809283</v>
      </c>
      <c r="I1107" s="6">
        <f t="shared" si="53"/>
        <v>0.5</v>
      </c>
    </row>
    <row r="1108" spans="1:9" x14ac:dyDescent="0.3">
      <c r="A1108" t="s">
        <v>894</v>
      </c>
      <c r="B1108">
        <v>100</v>
      </c>
      <c r="C1108">
        <v>64</v>
      </c>
      <c r="D1108">
        <v>7.31434459742756</v>
      </c>
      <c r="E1108">
        <v>14.664344597427499</v>
      </c>
      <c r="F1108">
        <v>-10.210000000000001</v>
      </c>
      <c r="G1108">
        <f t="shared" si="51"/>
        <v>0.71639026419466789</v>
      </c>
      <c r="H1108">
        <f t="shared" si="52"/>
        <v>1.4362727323631241</v>
      </c>
      <c r="I1108" s="6">
        <f t="shared" si="53"/>
        <v>0.64</v>
      </c>
    </row>
    <row r="1109" spans="1:9" x14ac:dyDescent="0.3">
      <c r="A1109" t="s">
        <v>1468</v>
      </c>
      <c r="B1109">
        <v>224</v>
      </c>
      <c r="C1109">
        <v>161</v>
      </c>
      <c r="D1109">
        <v>34.106339898825901</v>
      </c>
      <c r="E1109">
        <v>60.706339898825902</v>
      </c>
      <c r="F1109">
        <v>-48.219999999999899</v>
      </c>
      <c r="G1109">
        <f t="shared" si="51"/>
        <v>0.70730692448830301</v>
      </c>
      <c r="H1109">
        <f t="shared" si="52"/>
        <v>1.2589452488350483</v>
      </c>
      <c r="I1109" s="6">
        <f t="shared" si="53"/>
        <v>0.71875</v>
      </c>
    </row>
    <row r="1110" spans="1:9" x14ac:dyDescent="0.3">
      <c r="A1110" t="s">
        <v>822</v>
      </c>
      <c r="B1110">
        <v>100</v>
      </c>
      <c r="C1110">
        <v>71</v>
      </c>
      <c r="D1110">
        <v>21.171375894831598</v>
      </c>
      <c r="E1110">
        <v>32.167901376079698</v>
      </c>
      <c r="F1110">
        <v>-30.041690945426399</v>
      </c>
      <c r="G1110">
        <f t="shared" si="51"/>
        <v>0.70473316343249204</v>
      </c>
      <c r="H1110">
        <f t="shared" si="52"/>
        <v>1.070775324681815</v>
      </c>
      <c r="I1110" s="6">
        <f t="shared" si="53"/>
        <v>0.71</v>
      </c>
    </row>
    <row r="1111" spans="1:9" x14ac:dyDescent="0.3">
      <c r="A1111" t="s">
        <v>1720</v>
      </c>
      <c r="B1111">
        <v>34</v>
      </c>
      <c r="C1111">
        <v>25</v>
      </c>
      <c r="D1111">
        <v>12.5010285364528</v>
      </c>
      <c r="E1111">
        <v>13.2410285364528</v>
      </c>
      <c r="F1111">
        <v>-17.93</v>
      </c>
      <c r="G1111">
        <f t="shared" si="51"/>
        <v>0.69721296912731734</v>
      </c>
      <c r="H1111">
        <f t="shared" si="52"/>
        <v>0.7384845809510765</v>
      </c>
      <c r="I1111" s="6">
        <f t="shared" si="53"/>
        <v>0.73529411764705888</v>
      </c>
    </row>
    <row r="1112" spans="1:9" x14ac:dyDescent="0.3">
      <c r="A1112" t="s">
        <v>1179</v>
      </c>
      <c r="B1112">
        <v>191</v>
      </c>
      <c r="C1112">
        <v>117</v>
      </c>
      <c r="D1112">
        <v>40.339999999999897</v>
      </c>
      <c r="E1112">
        <v>77.709999999999994</v>
      </c>
      <c r="F1112">
        <v>-57.889999999999901</v>
      </c>
      <c r="G1112">
        <f t="shared" si="51"/>
        <v>0.69683883226809407</v>
      </c>
      <c r="H1112">
        <f t="shared" si="52"/>
        <v>1.3423734669200229</v>
      </c>
      <c r="I1112" s="6">
        <f t="shared" si="53"/>
        <v>0.61256544502617805</v>
      </c>
    </row>
    <row r="1113" spans="1:9" x14ac:dyDescent="0.3">
      <c r="A1113" t="s">
        <v>636</v>
      </c>
      <c r="B1113">
        <v>54</v>
      </c>
      <c r="C1113">
        <v>45</v>
      </c>
      <c r="D1113">
        <v>20.656763394180398</v>
      </c>
      <c r="E1113">
        <v>27.271250042956101</v>
      </c>
      <c r="F1113">
        <v>-29.749999999999901</v>
      </c>
      <c r="G1113">
        <f t="shared" si="51"/>
        <v>0.69434498803967959</v>
      </c>
      <c r="H1113">
        <f t="shared" si="52"/>
        <v>0.91668067371281314</v>
      </c>
      <c r="I1113" s="6">
        <f t="shared" si="53"/>
        <v>0.83333333333333337</v>
      </c>
    </row>
    <row r="1114" spans="1:9" x14ac:dyDescent="0.3">
      <c r="A1114" t="s">
        <v>1345</v>
      </c>
      <c r="B1114">
        <v>192</v>
      </c>
      <c r="C1114">
        <v>84</v>
      </c>
      <c r="D1114">
        <v>11.8234266692074</v>
      </c>
      <c r="E1114">
        <v>16.943426669207401</v>
      </c>
      <c r="F1114">
        <v>-17.059999999999899</v>
      </c>
      <c r="G1114">
        <f t="shared" si="51"/>
        <v>0.69304962891016819</v>
      </c>
      <c r="H1114">
        <f t="shared" si="52"/>
        <v>0.99316686220442563</v>
      </c>
      <c r="I1114" s="6">
        <f t="shared" si="53"/>
        <v>0.4375</v>
      </c>
    </row>
    <row r="1115" spans="1:9" x14ac:dyDescent="0.3">
      <c r="A1115" t="s">
        <v>1120</v>
      </c>
      <c r="B1115">
        <v>56</v>
      </c>
      <c r="C1115">
        <v>44</v>
      </c>
      <c r="D1115">
        <v>31.468084412696101</v>
      </c>
      <c r="E1115">
        <v>42.461767681662899</v>
      </c>
      <c r="F1115">
        <v>-45.473683268966802</v>
      </c>
      <c r="G1115">
        <f t="shared" si="51"/>
        <v>0.6920065002557485</v>
      </c>
      <c r="H1115">
        <f t="shared" si="52"/>
        <v>0.93376574381518451</v>
      </c>
      <c r="I1115" s="6">
        <f t="shared" si="53"/>
        <v>0.7857142857142857</v>
      </c>
    </row>
    <row r="1116" spans="1:9" x14ac:dyDescent="0.3">
      <c r="A1116" t="s">
        <v>232</v>
      </c>
      <c r="B1116">
        <v>296</v>
      </c>
      <c r="C1116">
        <v>126</v>
      </c>
      <c r="D1116">
        <v>22.9299999999999</v>
      </c>
      <c r="E1116">
        <v>35.049999999999898</v>
      </c>
      <c r="F1116">
        <v>-33.139999999999901</v>
      </c>
      <c r="G1116">
        <f t="shared" si="51"/>
        <v>0.69191309595654704</v>
      </c>
      <c r="H1116">
        <f t="shared" si="52"/>
        <v>1.0576342788171396</v>
      </c>
      <c r="I1116" s="6">
        <f t="shared" si="53"/>
        <v>0.42567567567567566</v>
      </c>
    </row>
    <row r="1117" spans="1:9" x14ac:dyDescent="0.3">
      <c r="A1117" t="s">
        <v>566</v>
      </c>
      <c r="B1117">
        <v>144</v>
      </c>
      <c r="C1117">
        <v>81</v>
      </c>
      <c r="D1117">
        <v>9.4879497773708401</v>
      </c>
      <c r="E1117">
        <v>21.812019312629101</v>
      </c>
      <c r="F1117">
        <v>-13.804069535258201</v>
      </c>
      <c r="G1117">
        <f t="shared" si="51"/>
        <v>0.6873299031953457</v>
      </c>
      <c r="H1117">
        <f t="shared" si="52"/>
        <v>1.5801151433580571</v>
      </c>
      <c r="I1117" s="6">
        <f t="shared" si="53"/>
        <v>0.5625</v>
      </c>
    </row>
    <row r="1118" spans="1:9" x14ac:dyDescent="0.3">
      <c r="A1118" t="s">
        <v>441</v>
      </c>
      <c r="B1118">
        <v>144</v>
      </c>
      <c r="C1118">
        <v>66</v>
      </c>
      <c r="D1118">
        <v>16.7002377949917</v>
      </c>
      <c r="E1118">
        <v>21.780237794991699</v>
      </c>
      <c r="F1118">
        <v>-24.38</v>
      </c>
      <c r="G1118">
        <f t="shared" si="51"/>
        <v>0.68499744852303945</v>
      </c>
      <c r="H1118">
        <f t="shared" si="52"/>
        <v>0.89336496287906886</v>
      </c>
      <c r="I1118" s="6">
        <f t="shared" si="53"/>
        <v>0.45833333333333331</v>
      </c>
    </row>
    <row r="1119" spans="1:9" x14ac:dyDescent="0.3">
      <c r="A1119" t="s">
        <v>927</v>
      </c>
      <c r="B1119">
        <v>100</v>
      </c>
      <c r="C1119">
        <v>65</v>
      </c>
      <c r="D1119">
        <v>22.162557383596798</v>
      </c>
      <c r="E1119">
        <v>35.9956937858827</v>
      </c>
      <c r="F1119">
        <v>-32.459786984740397</v>
      </c>
      <c r="G1119">
        <f t="shared" si="51"/>
        <v>0.68276964953638153</v>
      </c>
      <c r="H1119">
        <f t="shared" si="52"/>
        <v>1.1089319163679219</v>
      </c>
      <c r="I1119" s="6">
        <f t="shared" si="53"/>
        <v>0.65</v>
      </c>
    </row>
    <row r="1120" spans="1:9" x14ac:dyDescent="0.3">
      <c r="A1120" t="s">
        <v>415</v>
      </c>
      <c r="B1120">
        <v>140</v>
      </c>
      <c r="C1120">
        <v>90</v>
      </c>
      <c r="D1120">
        <v>11.12</v>
      </c>
      <c r="E1120">
        <v>25.79</v>
      </c>
      <c r="F1120">
        <v>-16.369999999999902</v>
      </c>
      <c r="G1120">
        <f t="shared" si="51"/>
        <v>0.67929138668296063</v>
      </c>
      <c r="H1120">
        <f t="shared" si="52"/>
        <v>1.5754428833231615</v>
      </c>
      <c r="I1120" s="6">
        <f t="shared" si="53"/>
        <v>0.6428571428571429</v>
      </c>
    </row>
    <row r="1121" spans="1:9" x14ac:dyDescent="0.3">
      <c r="A1121" t="s">
        <v>1153</v>
      </c>
      <c r="B1121">
        <v>56</v>
      </c>
      <c r="C1121">
        <v>24</v>
      </c>
      <c r="D1121">
        <v>8.4503483159546793</v>
      </c>
      <c r="E1121">
        <v>8.7468279116263297</v>
      </c>
      <c r="F1121">
        <v>-12.4527963267047</v>
      </c>
      <c r="G1121">
        <f t="shared" si="51"/>
        <v>0.67859042212335274</v>
      </c>
      <c r="H1121">
        <f t="shared" si="52"/>
        <v>0.70239869681872036</v>
      </c>
      <c r="I1121" s="6">
        <f t="shared" si="53"/>
        <v>0.42857142857142855</v>
      </c>
    </row>
    <row r="1122" spans="1:9" x14ac:dyDescent="0.3">
      <c r="A1122" t="s">
        <v>265</v>
      </c>
      <c r="B1122">
        <v>287</v>
      </c>
      <c r="C1122">
        <v>124</v>
      </c>
      <c r="D1122">
        <v>35.513019887687499</v>
      </c>
      <c r="E1122">
        <v>54.019975959837602</v>
      </c>
      <c r="F1122">
        <v>-52.809999999999903</v>
      </c>
      <c r="G1122">
        <f t="shared" si="51"/>
        <v>0.67246771232129454</v>
      </c>
      <c r="H1122">
        <f t="shared" si="52"/>
        <v>1.0229118719908672</v>
      </c>
      <c r="I1122" s="6">
        <f t="shared" si="53"/>
        <v>0.43205574912891986</v>
      </c>
    </row>
    <row r="1123" spans="1:9" x14ac:dyDescent="0.3">
      <c r="A1123" t="s">
        <v>1536</v>
      </c>
      <c r="B1123">
        <v>235</v>
      </c>
      <c r="C1123">
        <v>173</v>
      </c>
      <c r="D1123">
        <v>44.912707918218601</v>
      </c>
      <c r="E1123">
        <v>65.282707918218605</v>
      </c>
      <c r="F1123">
        <v>-66.864136696762202</v>
      </c>
      <c r="G1123">
        <f t="shared" si="51"/>
        <v>0.67170100650373665</v>
      </c>
      <c r="H1123">
        <f t="shared" si="52"/>
        <v>0.97634862488817309</v>
      </c>
      <c r="I1123" s="6">
        <f t="shared" si="53"/>
        <v>0.7361702127659574</v>
      </c>
    </row>
    <row r="1124" spans="1:9" x14ac:dyDescent="0.3">
      <c r="A1124" t="s">
        <v>868</v>
      </c>
      <c r="B1124">
        <v>100</v>
      </c>
      <c r="C1124">
        <v>60</v>
      </c>
      <c r="D1124">
        <v>41.821299041995999</v>
      </c>
      <c r="E1124">
        <v>48.361299041996098</v>
      </c>
      <c r="F1124">
        <v>-62.2621754767558</v>
      </c>
      <c r="G1124">
        <f t="shared" si="51"/>
        <v>0.67169671990676028</v>
      </c>
      <c r="H1124">
        <f t="shared" si="52"/>
        <v>0.7767364161576833</v>
      </c>
      <c r="I1124" s="6">
        <f t="shared" si="53"/>
        <v>0.6</v>
      </c>
    </row>
    <row r="1125" spans="1:9" x14ac:dyDescent="0.3">
      <c r="A1125" t="s">
        <v>447</v>
      </c>
      <c r="B1125">
        <v>144</v>
      </c>
      <c r="C1125">
        <v>89</v>
      </c>
      <c r="D1125">
        <v>57.193139729669298</v>
      </c>
      <c r="E1125">
        <v>113.349819473948</v>
      </c>
      <c r="F1125">
        <v>-85.416679744279094</v>
      </c>
      <c r="G1125">
        <f t="shared" si="51"/>
        <v>0.66957811871047224</v>
      </c>
      <c r="H1125">
        <f t="shared" si="52"/>
        <v>1.3270220735961089</v>
      </c>
      <c r="I1125" s="6">
        <f t="shared" si="53"/>
        <v>0.61805555555555558</v>
      </c>
    </row>
    <row r="1126" spans="1:9" x14ac:dyDescent="0.3">
      <c r="A1126" t="s">
        <v>567</v>
      </c>
      <c r="B1126">
        <v>144</v>
      </c>
      <c r="C1126">
        <v>82</v>
      </c>
      <c r="D1126">
        <v>10.3579497773708</v>
      </c>
      <c r="E1126">
        <v>24.372019312629099</v>
      </c>
      <c r="F1126">
        <v>-15.4940695352582</v>
      </c>
      <c r="G1126">
        <f t="shared" si="51"/>
        <v>0.66851060360871106</v>
      </c>
      <c r="H1126">
        <f t="shared" si="52"/>
        <v>1.5729901855137733</v>
      </c>
      <c r="I1126" s="6">
        <f t="shared" si="53"/>
        <v>0.56944444444444442</v>
      </c>
    </row>
    <row r="1127" spans="1:9" x14ac:dyDescent="0.3">
      <c r="A1127" t="s">
        <v>1492</v>
      </c>
      <c r="B1127">
        <v>224</v>
      </c>
      <c r="C1127">
        <v>161</v>
      </c>
      <c r="D1127">
        <v>32.186339898825899</v>
      </c>
      <c r="E1127">
        <v>58.786339898825901</v>
      </c>
      <c r="F1127">
        <v>-48.219999999999899</v>
      </c>
      <c r="G1127">
        <f t="shared" si="51"/>
        <v>0.66748942137756051</v>
      </c>
      <c r="H1127">
        <f t="shared" si="52"/>
        <v>1.2191277457243057</v>
      </c>
      <c r="I1127" s="6">
        <f t="shared" si="53"/>
        <v>0.71875</v>
      </c>
    </row>
    <row r="1128" spans="1:9" x14ac:dyDescent="0.3">
      <c r="A1128" t="s">
        <v>1380</v>
      </c>
      <c r="B1128">
        <v>224</v>
      </c>
      <c r="C1128">
        <v>169</v>
      </c>
      <c r="D1128">
        <v>56.6099999999999</v>
      </c>
      <c r="E1128">
        <v>94.799999999999798</v>
      </c>
      <c r="F1128">
        <v>-84.909999999999897</v>
      </c>
      <c r="G1128">
        <f t="shared" si="51"/>
        <v>0.66670592391944372</v>
      </c>
      <c r="H1128">
        <f t="shared" si="52"/>
        <v>1.1164762689906951</v>
      </c>
      <c r="I1128" s="6">
        <f t="shared" si="53"/>
        <v>0.7544642857142857</v>
      </c>
    </row>
    <row r="1129" spans="1:9" x14ac:dyDescent="0.3">
      <c r="A1129" t="s">
        <v>779</v>
      </c>
      <c r="B1129">
        <v>100</v>
      </c>
      <c r="C1129">
        <v>72</v>
      </c>
      <c r="D1129">
        <v>21.239999999999899</v>
      </c>
      <c r="E1129">
        <v>42.529999999999902</v>
      </c>
      <c r="F1129">
        <v>-31.93</v>
      </c>
      <c r="G1129">
        <f t="shared" si="51"/>
        <v>0.66520513623551203</v>
      </c>
      <c r="H1129">
        <f t="shared" si="52"/>
        <v>1.3319761979329754</v>
      </c>
      <c r="I1129" s="6">
        <f t="shared" si="53"/>
        <v>0.72</v>
      </c>
    </row>
    <row r="1130" spans="1:9" x14ac:dyDescent="0.3">
      <c r="A1130" t="s">
        <v>216</v>
      </c>
      <c r="B1130">
        <v>296</v>
      </c>
      <c r="C1130">
        <v>177</v>
      </c>
      <c r="D1130">
        <v>43.239999999999903</v>
      </c>
      <c r="E1130">
        <v>60.33</v>
      </c>
      <c r="F1130">
        <v>-65.28</v>
      </c>
      <c r="G1130">
        <f t="shared" si="51"/>
        <v>0.66237745098039069</v>
      </c>
      <c r="H1130">
        <f t="shared" si="52"/>
        <v>0.92417279411764697</v>
      </c>
      <c r="I1130" s="6">
        <f t="shared" si="53"/>
        <v>0.59797297297297303</v>
      </c>
    </row>
    <row r="1131" spans="1:9" x14ac:dyDescent="0.3">
      <c r="A1131" t="s">
        <v>495</v>
      </c>
      <c r="B1131">
        <v>140</v>
      </c>
      <c r="C1131">
        <v>92</v>
      </c>
      <c r="D1131">
        <v>10.47</v>
      </c>
      <c r="E1131">
        <v>21.86</v>
      </c>
      <c r="F1131">
        <v>-15.889999999999899</v>
      </c>
      <c r="G1131">
        <f t="shared" si="51"/>
        <v>0.65890497168030626</v>
      </c>
      <c r="H1131">
        <f t="shared" si="52"/>
        <v>1.3757079924480893</v>
      </c>
      <c r="I1131" s="6">
        <f t="shared" si="53"/>
        <v>0.65714285714285714</v>
      </c>
    </row>
    <row r="1132" spans="1:9" x14ac:dyDescent="0.3">
      <c r="A1132" t="s">
        <v>373</v>
      </c>
      <c r="B1132">
        <v>287</v>
      </c>
      <c r="C1132">
        <v>108</v>
      </c>
      <c r="D1132">
        <v>6.8698458315342803</v>
      </c>
      <c r="E1132">
        <v>14.379845831534301</v>
      </c>
      <c r="F1132">
        <v>-10.441561402408301</v>
      </c>
      <c r="G1132">
        <f t="shared" si="51"/>
        <v>0.6579328097376107</v>
      </c>
      <c r="H1132">
        <f t="shared" si="52"/>
        <v>1.3771738993190856</v>
      </c>
      <c r="I1132" s="6">
        <f t="shared" si="53"/>
        <v>0.37630662020905925</v>
      </c>
    </row>
    <row r="1133" spans="1:9" x14ac:dyDescent="0.3">
      <c r="A1133" t="s">
        <v>855</v>
      </c>
      <c r="B1133">
        <v>100</v>
      </c>
      <c r="C1133">
        <v>54</v>
      </c>
      <c r="D1133">
        <v>23.901299041996101</v>
      </c>
      <c r="E1133">
        <v>47.857824523243998</v>
      </c>
      <c r="F1133">
        <v>-36.590000000000003</v>
      </c>
      <c r="G1133">
        <f t="shared" si="51"/>
        <v>0.6532194326864198</v>
      </c>
      <c r="H1133">
        <f t="shared" si="52"/>
        <v>1.307948196863733</v>
      </c>
      <c r="I1133" s="6">
        <f t="shared" si="53"/>
        <v>0.54</v>
      </c>
    </row>
    <row r="1134" spans="1:9" x14ac:dyDescent="0.3">
      <c r="A1134" t="s">
        <v>104</v>
      </c>
      <c r="B1134">
        <v>328</v>
      </c>
      <c r="C1134">
        <v>283</v>
      </c>
      <c r="D1134">
        <v>24.73</v>
      </c>
      <c r="E1134">
        <v>35.340000000000003</v>
      </c>
      <c r="F1134">
        <v>-38.090000000000003</v>
      </c>
      <c r="G1134">
        <f t="shared" si="51"/>
        <v>0.64925177211866625</v>
      </c>
      <c r="H1134">
        <f t="shared" si="52"/>
        <v>0.92780257285376744</v>
      </c>
      <c r="I1134" s="6">
        <f t="shared" si="53"/>
        <v>0.86280487804878048</v>
      </c>
    </row>
    <row r="1135" spans="1:9" x14ac:dyDescent="0.3">
      <c r="A1135" t="s">
        <v>1476</v>
      </c>
      <c r="B1135">
        <v>224</v>
      </c>
      <c r="C1135">
        <v>175</v>
      </c>
      <c r="D1135">
        <v>26.523231175649698</v>
      </c>
      <c r="E1135">
        <v>44.733231175649799</v>
      </c>
      <c r="F1135">
        <v>-41.01</v>
      </c>
      <c r="G1135">
        <f t="shared" si="51"/>
        <v>0.64675033347109734</v>
      </c>
      <c r="H1135">
        <f t="shared" si="52"/>
        <v>1.09078837297366</v>
      </c>
      <c r="I1135" s="6">
        <f t="shared" si="53"/>
        <v>0.78125</v>
      </c>
    </row>
    <row r="1136" spans="1:9" x14ac:dyDescent="0.3">
      <c r="A1136" t="s">
        <v>532</v>
      </c>
      <c r="B1136">
        <v>140</v>
      </c>
      <c r="C1136">
        <v>88</v>
      </c>
      <c r="D1136">
        <v>9.6999999999999904</v>
      </c>
      <c r="E1136">
        <v>23.099999999999898</v>
      </c>
      <c r="F1136">
        <v>-15.059999999999899</v>
      </c>
      <c r="G1136">
        <f t="shared" si="51"/>
        <v>0.64409030544489076</v>
      </c>
      <c r="H1136">
        <f t="shared" si="52"/>
        <v>1.5338645418326728</v>
      </c>
      <c r="I1136" s="6">
        <f t="shared" si="53"/>
        <v>0.62857142857142856</v>
      </c>
    </row>
    <row r="1137" spans="1:9" x14ac:dyDescent="0.3">
      <c r="A1137" t="s">
        <v>267</v>
      </c>
      <c r="B1137">
        <v>287</v>
      </c>
      <c r="C1137">
        <v>139</v>
      </c>
      <c r="D1137">
        <v>33.196468452067201</v>
      </c>
      <c r="E1137">
        <v>55.240859860590902</v>
      </c>
      <c r="F1137">
        <v>-51.773109517608297</v>
      </c>
      <c r="G1137">
        <f t="shared" si="51"/>
        <v>0.64119132038567073</v>
      </c>
      <c r="H1137">
        <f t="shared" si="52"/>
        <v>1.0669797579340528</v>
      </c>
      <c r="I1137" s="6">
        <f t="shared" si="53"/>
        <v>0.48432055749128922</v>
      </c>
    </row>
    <row r="1138" spans="1:9" x14ac:dyDescent="0.3">
      <c r="A1138" t="s">
        <v>1464</v>
      </c>
      <c r="B1138">
        <v>224</v>
      </c>
      <c r="C1138">
        <v>175</v>
      </c>
      <c r="D1138">
        <v>25.823231175649699</v>
      </c>
      <c r="E1138">
        <v>44.033231175649803</v>
      </c>
      <c r="F1138">
        <v>-41.01</v>
      </c>
      <c r="G1138">
        <f t="shared" si="51"/>
        <v>0.62968132591196535</v>
      </c>
      <c r="H1138">
        <f t="shared" si="52"/>
        <v>1.0737193654145283</v>
      </c>
      <c r="I1138" s="6">
        <f t="shared" si="53"/>
        <v>0.78125</v>
      </c>
    </row>
    <row r="1139" spans="1:9" x14ac:dyDescent="0.3">
      <c r="A1139" t="s">
        <v>1488</v>
      </c>
      <c r="B1139">
        <v>224</v>
      </c>
      <c r="C1139">
        <v>175</v>
      </c>
      <c r="D1139">
        <v>25.823231175649699</v>
      </c>
      <c r="E1139">
        <v>44.033231175649803</v>
      </c>
      <c r="F1139">
        <v>-41.01</v>
      </c>
      <c r="G1139">
        <f t="shared" si="51"/>
        <v>0.62968132591196535</v>
      </c>
      <c r="H1139">
        <f t="shared" si="52"/>
        <v>1.0737193654145283</v>
      </c>
      <c r="I1139" s="6">
        <f t="shared" si="53"/>
        <v>0.78125</v>
      </c>
    </row>
    <row r="1140" spans="1:9" x14ac:dyDescent="0.3">
      <c r="A1140" t="s">
        <v>404</v>
      </c>
      <c r="B1140">
        <v>140</v>
      </c>
      <c r="C1140">
        <v>106</v>
      </c>
      <c r="D1140">
        <v>13.299999999999899</v>
      </c>
      <c r="E1140">
        <v>31.639999999999901</v>
      </c>
      <c r="F1140">
        <v>-21.15</v>
      </c>
      <c r="G1140">
        <f t="shared" si="51"/>
        <v>0.62884160756500707</v>
      </c>
      <c r="H1140">
        <f t="shared" si="52"/>
        <v>1.4959810874704447</v>
      </c>
      <c r="I1140" s="6">
        <f t="shared" si="53"/>
        <v>0.75714285714285712</v>
      </c>
    </row>
    <row r="1141" spans="1:9" x14ac:dyDescent="0.3">
      <c r="A1141" t="s">
        <v>1175</v>
      </c>
      <c r="B1141">
        <v>191</v>
      </c>
      <c r="C1141">
        <v>132</v>
      </c>
      <c r="D1141">
        <v>32.56</v>
      </c>
      <c r="E1141">
        <v>61.239999999999903</v>
      </c>
      <c r="F1141">
        <v>-51.839999999999897</v>
      </c>
      <c r="G1141">
        <f t="shared" si="51"/>
        <v>0.62808641975308777</v>
      </c>
      <c r="H1141">
        <f t="shared" si="52"/>
        <v>1.1813271604938276</v>
      </c>
      <c r="I1141" s="6">
        <f t="shared" si="53"/>
        <v>0.69109947643979053</v>
      </c>
    </row>
    <row r="1142" spans="1:9" x14ac:dyDescent="0.3">
      <c r="A1142" t="s">
        <v>1199</v>
      </c>
      <c r="B1142">
        <v>191</v>
      </c>
      <c r="C1142">
        <v>132</v>
      </c>
      <c r="D1142">
        <v>32.56</v>
      </c>
      <c r="E1142">
        <v>61.239999999999903</v>
      </c>
      <c r="F1142">
        <v>-51.839999999999897</v>
      </c>
      <c r="G1142">
        <f t="shared" si="51"/>
        <v>0.62808641975308777</v>
      </c>
      <c r="H1142">
        <f t="shared" si="52"/>
        <v>1.1813271604938276</v>
      </c>
      <c r="I1142" s="6">
        <f t="shared" si="53"/>
        <v>0.69109947643979053</v>
      </c>
    </row>
    <row r="1143" spans="1:9" x14ac:dyDescent="0.3">
      <c r="A1143" t="s">
        <v>390</v>
      </c>
      <c r="B1143">
        <v>140</v>
      </c>
      <c r="C1143">
        <v>92</v>
      </c>
      <c r="D1143">
        <v>10.0999999999999</v>
      </c>
      <c r="E1143">
        <v>20.399999999999999</v>
      </c>
      <c r="F1143">
        <v>-16.14</v>
      </c>
      <c r="G1143">
        <f t="shared" si="51"/>
        <v>0.62577447335811032</v>
      </c>
      <c r="H1143">
        <f t="shared" si="52"/>
        <v>1.2639405204460965</v>
      </c>
      <c r="I1143" s="6">
        <f t="shared" si="53"/>
        <v>0.65714285714285714</v>
      </c>
    </row>
    <row r="1144" spans="1:9" x14ac:dyDescent="0.3">
      <c r="A1144" t="s">
        <v>1334</v>
      </c>
      <c r="B1144">
        <v>192</v>
      </c>
      <c r="C1144">
        <v>112</v>
      </c>
      <c r="D1144">
        <v>18.7559895503292</v>
      </c>
      <c r="E1144">
        <v>36.706181222260902</v>
      </c>
      <c r="F1144">
        <v>-29.99</v>
      </c>
      <c r="G1144">
        <f t="shared" si="51"/>
        <v>0.62540812105132382</v>
      </c>
      <c r="H1144">
        <f t="shared" si="52"/>
        <v>1.2239473565275394</v>
      </c>
      <c r="I1144" s="6">
        <f t="shared" si="53"/>
        <v>0.58333333333333337</v>
      </c>
    </row>
    <row r="1145" spans="1:9" x14ac:dyDescent="0.3">
      <c r="A1145" t="s">
        <v>640</v>
      </c>
      <c r="B1145">
        <v>54</v>
      </c>
      <c r="C1145">
        <v>42</v>
      </c>
      <c r="D1145">
        <v>26.6667633941804</v>
      </c>
      <c r="E1145">
        <v>46.7912500429562</v>
      </c>
      <c r="F1145">
        <v>-42.684486648775597</v>
      </c>
      <c r="G1145">
        <f t="shared" si="51"/>
        <v>0.62474134018770811</v>
      </c>
      <c r="H1145">
        <f t="shared" si="52"/>
        <v>1.0962120835134468</v>
      </c>
      <c r="I1145" s="6">
        <f t="shared" si="53"/>
        <v>0.77777777777777779</v>
      </c>
    </row>
    <row r="1146" spans="1:9" x14ac:dyDescent="0.3">
      <c r="A1146" t="s">
        <v>211</v>
      </c>
      <c r="B1146">
        <v>296</v>
      </c>
      <c r="C1146">
        <v>199</v>
      </c>
      <c r="D1146">
        <v>21.159999999999901</v>
      </c>
      <c r="E1146">
        <v>25.54</v>
      </c>
      <c r="F1146">
        <v>-33.9</v>
      </c>
      <c r="G1146">
        <f t="shared" si="51"/>
        <v>0.62418879056046905</v>
      </c>
      <c r="H1146">
        <f t="shared" si="52"/>
        <v>0.75339233038348086</v>
      </c>
      <c r="I1146" s="6">
        <f t="shared" si="53"/>
        <v>0.67229729729729726</v>
      </c>
    </row>
    <row r="1147" spans="1:9" x14ac:dyDescent="0.3">
      <c r="A1147" t="s">
        <v>1416</v>
      </c>
      <c r="B1147">
        <v>235</v>
      </c>
      <c r="C1147">
        <v>148</v>
      </c>
      <c r="D1147">
        <v>73.492946962265805</v>
      </c>
      <c r="E1147">
        <v>120.672946962266</v>
      </c>
      <c r="F1147">
        <v>-118.08999999999899</v>
      </c>
      <c r="G1147">
        <f t="shared" si="51"/>
        <v>0.62234691305162526</v>
      </c>
      <c r="H1147">
        <f t="shared" si="52"/>
        <v>1.0218726984695319</v>
      </c>
      <c r="I1147" s="6">
        <f t="shared" si="53"/>
        <v>0.62978723404255321</v>
      </c>
    </row>
    <row r="1148" spans="1:9" x14ac:dyDescent="0.3">
      <c r="A1148" t="s">
        <v>485</v>
      </c>
      <c r="B1148">
        <v>140</v>
      </c>
      <c r="C1148">
        <v>87</v>
      </c>
      <c r="D1148">
        <v>5.37</v>
      </c>
      <c r="E1148">
        <v>11.5099999999999</v>
      </c>
      <c r="F1148">
        <v>-8.6499999999999897</v>
      </c>
      <c r="G1148">
        <f t="shared" si="51"/>
        <v>0.62080924855491404</v>
      </c>
      <c r="H1148">
        <f t="shared" si="52"/>
        <v>1.330635838150279</v>
      </c>
      <c r="I1148" s="6">
        <f t="shared" si="53"/>
        <v>0.62142857142857144</v>
      </c>
    </row>
    <row r="1149" spans="1:9" x14ac:dyDescent="0.3">
      <c r="A1149" t="s">
        <v>497</v>
      </c>
      <c r="B1149">
        <v>140</v>
      </c>
      <c r="C1149">
        <v>87</v>
      </c>
      <c r="D1149">
        <v>5.37</v>
      </c>
      <c r="E1149">
        <v>11.5099999999999</v>
      </c>
      <c r="F1149">
        <v>-8.6499999999999897</v>
      </c>
      <c r="G1149">
        <f t="shared" si="51"/>
        <v>0.62080924855491404</v>
      </c>
      <c r="H1149">
        <f t="shared" si="52"/>
        <v>1.330635838150279</v>
      </c>
      <c r="I1149" s="6">
        <f t="shared" si="53"/>
        <v>0.62142857142857144</v>
      </c>
    </row>
    <row r="1150" spans="1:9" x14ac:dyDescent="0.3">
      <c r="A1150" t="s">
        <v>786</v>
      </c>
      <c r="B1150">
        <v>100</v>
      </c>
      <c r="C1150">
        <v>63</v>
      </c>
      <c r="D1150">
        <v>12.899999999999901</v>
      </c>
      <c r="E1150">
        <v>25.79</v>
      </c>
      <c r="F1150">
        <v>-20.83</v>
      </c>
      <c r="G1150">
        <f t="shared" si="51"/>
        <v>0.61929908785405197</v>
      </c>
      <c r="H1150">
        <f t="shared" si="52"/>
        <v>1.2381180988958234</v>
      </c>
      <c r="I1150" s="6">
        <f t="shared" si="53"/>
        <v>0.63</v>
      </c>
    </row>
    <row r="1151" spans="1:9" x14ac:dyDescent="0.3">
      <c r="A1151" t="s">
        <v>810</v>
      </c>
      <c r="B1151">
        <v>100</v>
      </c>
      <c r="C1151">
        <v>63</v>
      </c>
      <c r="D1151">
        <v>12.899999999999901</v>
      </c>
      <c r="E1151">
        <v>25.79</v>
      </c>
      <c r="F1151">
        <v>-20.83</v>
      </c>
      <c r="G1151">
        <f t="shared" si="51"/>
        <v>0.61929908785405197</v>
      </c>
      <c r="H1151">
        <f t="shared" si="52"/>
        <v>1.2381180988958234</v>
      </c>
      <c r="I1151" s="6">
        <f t="shared" si="53"/>
        <v>0.63</v>
      </c>
    </row>
    <row r="1152" spans="1:9" x14ac:dyDescent="0.3">
      <c r="A1152" t="s">
        <v>470</v>
      </c>
      <c r="B1152">
        <v>144</v>
      </c>
      <c r="C1152">
        <v>81</v>
      </c>
      <c r="D1152">
        <v>21.350180030286602</v>
      </c>
      <c r="E1152">
        <v>53.329942235294901</v>
      </c>
      <c r="F1152">
        <v>-35.079762205008201</v>
      </c>
      <c r="G1152">
        <f t="shared" si="51"/>
        <v>0.60861815155743904</v>
      </c>
      <c r="H1152">
        <f t="shared" si="52"/>
        <v>1.5202481112509136</v>
      </c>
      <c r="I1152" s="6">
        <f t="shared" si="53"/>
        <v>0.5625</v>
      </c>
    </row>
    <row r="1153" spans="1:9" x14ac:dyDescent="0.3">
      <c r="A1153" t="s">
        <v>1660</v>
      </c>
      <c r="B1153">
        <v>35</v>
      </c>
      <c r="C1153">
        <v>25</v>
      </c>
      <c r="D1153">
        <v>7.3599999999999897</v>
      </c>
      <c r="E1153">
        <v>7.3599999999999897</v>
      </c>
      <c r="F1153">
        <v>-12.16</v>
      </c>
      <c r="G1153">
        <f t="shared" si="51"/>
        <v>0.60526315789473595</v>
      </c>
      <c r="H1153">
        <f t="shared" si="52"/>
        <v>0.60526315789473595</v>
      </c>
      <c r="I1153" s="6">
        <f t="shared" si="53"/>
        <v>0.7142857142857143</v>
      </c>
    </row>
    <row r="1154" spans="1:9" x14ac:dyDescent="0.3">
      <c r="A1154" t="s">
        <v>1684</v>
      </c>
      <c r="B1154">
        <v>35</v>
      </c>
      <c r="C1154">
        <v>25</v>
      </c>
      <c r="D1154">
        <v>7.3599999999999897</v>
      </c>
      <c r="E1154">
        <v>7.3599999999999897</v>
      </c>
      <c r="F1154">
        <v>-12.16</v>
      </c>
      <c r="G1154">
        <f t="shared" ref="G1154:G1217" si="54">D1154/ABS(F1154)</f>
        <v>0.60526315789473595</v>
      </c>
      <c r="H1154">
        <f t="shared" ref="H1154:H1217" si="55">E1154/ABS(F1154)</f>
        <v>0.60526315789473595</v>
      </c>
      <c r="I1154" s="6">
        <f t="shared" ref="I1154:I1217" si="56">C1154/B1154</f>
        <v>0.7142857142857143</v>
      </c>
    </row>
    <row r="1155" spans="1:9" x14ac:dyDescent="0.3">
      <c r="A1155" t="s">
        <v>875</v>
      </c>
      <c r="B1155">
        <v>100</v>
      </c>
      <c r="C1155">
        <v>77</v>
      </c>
      <c r="D1155">
        <v>12.8943445974275</v>
      </c>
      <c r="E1155">
        <v>28.924344597427499</v>
      </c>
      <c r="F1155">
        <v>-21.34</v>
      </c>
      <c r="G1155">
        <f t="shared" si="54"/>
        <v>0.60423358001066074</v>
      </c>
      <c r="H1155">
        <f t="shared" si="55"/>
        <v>1.3554050889141283</v>
      </c>
      <c r="I1155" s="6">
        <f t="shared" si="56"/>
        <v>0.77</v>
      </c>
    </row>
    <row r="1156" spans="1:9" x14ac:dyDescent="0.3">
      <c r="A1156" t="s">
        <v>1672</v>
      </c>
      <c r="B1156">
        <v>35</v>
      </c>
      <c r="C1156">
        <v>27</v>
      </c>
      <c r="D1156">
        <v>7.34</v>
      </c>
      <c r="E1156">
        <v>7.42</v>
      </c>
      <c r="F1156">
        <v>-12.16</v>
      </c>
      <c r="G1156">
        <f t="shared" si="54"/>
        <v>0.60361842105263153</v>
      </c>
      <c r="H1156">
        <f t="shared" si="55"/>
        <v>0.61019736842105265</v>
      </c>
      <c r="I1156" s="6">
        <f t="shared" si="56"/>
        <v>0.77142857142857146</v>
      </c>
    </row>
    <row r="1157" spans="1:9" x14ac:dyDescent="0.3">
      <c r="A1157" t="s">
        <v>1384</v>
      </c>
      <c r="B1157">
        <v>224</v>
      </c>
      <c r="C1157">
        <v>155</v>
      </c>
      <c r="D1157">
        <v>56.089999999999897</v>
      </c>
      <c r="E1157">
        <v>104.879999999999</v>
      </c>
      <c r="F1157">
        <v>-93.509999999999906</v>
      </c>
      <c r="G1157">
        <f t="shared" si="54"/>
        <v>0.59982889530531447</v>
      </c>
      <c r="H1157">
        <f t="shared" si="55"/>
        <v>1.1215912736605615</v>
      </c>
      <c r="I1157" s="6">
        <f t="shared" si="56"/>
        <v>0.6919642857142857</v>
      </c>
    </row>
    <row r="1158" spans="1:9" x14ac:dyDescent="0.3">
      <c r="A1158" t="s">
        <v>463</v>
      </c>
      <c r="B1158">
        <v>144</v>
      </c>
      <c r="C1158">
        <v>87</v>
      </c>
      <c r="D1158">
        <v>18.3573964518461</v>
      </c>
      <c r="E1158">
        <v>46.839638949693402</v>
      </c>
      <c r="F1158">
        <v>-30.612242497847198</v>
      </c>
      <c r="G1158">
        <f t="shared" si="54"/>
        <v>0.59967499777701949</v>
      </c>
      <c r="H1158">
        <f t="shared" si="55"/>
        <v>1.530094992321696</v>
      </c>
      <c r="I1158" s="6">
        <f t="shared" si="56"/>
        <v>0.60416666666666663</v>
      </c>
    </row>
    <row r="1159" spans="1:9" x14ac:dyDescent="0.3">
      <c r="A1159" t="s">
        <v>464</v>
      </c>
      <c r="B1159">
        <v>144</v>
      </c>
      <c r="C1159">
        <v>87</v>
      </c>
      <c r="D1159">
        <v>18.3573964518461</v>
      </c>
      <c r="E1159">
        <v>46.839638949693402</v>
      </c>
      <c r="F1159">
        <v>-30.612242497847198</v>
      </c>
      <c r="G1159">
        <f t="shared" si="54"/>
        <v>0.59967499777701949</v>
      </c>
      <c r="H1159">
        <f t="shared" si="55"/>
        <v>1.530094992321696</v>
      </c>
      <c r="I1159" s="6">
        <f t="shared" si="56"/>
        <v>0.60416666666666663</v>
      </c>
    </row>
    <row r="1160" spans="1:9" x14ac:dyDescent="0.3">
      <c r="A1160" t="s">
        <v>1317</v>
      </c>
      <c r="B1160">
        <v>192</v>
      </c>
      <c r="C1160">
        <v>88</v>
      </c>
      <c r="D1160">
        <v>10.690988136019801</v>
      </c>
      <c r="E1160">
        <v>19.961179807951499</v>
      </c>
      <c r="F1160">
        <v>-17.850000000000001</v>
      </c>
      <c r="G1160">
        <f t="shared" si="54"/>
        <v>0.5989349095809412</v>
      </c>
      <c r="H1160">
        <f t="shared" si="55"/>
        <v>1.1182733785967225</v>
      </c>
      <c r="I1160" s="6">
        <f t="shared" si="56"/>
        <v>0.45833333333333331</v>
      </c>
    </row>
    <row r="1161" spans="1:9" x14ac:dyDescent="0.3">
      <c r="A1161" t="s">
        <v>568</v>
      </c>
      <c r="B1161">
        <v>144</v>
      </c>
      <c r="C1161">
        <v>82</v>
      </c>
      <c r="D1161">
        <v>9.5579497773708493</v>
      </c>
      <c r="E1161">
        <v>24.372019312629099</v>
      </c>
      <c r="F1161">
        <v>-16.294069535258199</v>
      </c>
      <c r="G1161">
        <f t="shared" si="54"/>
        <v>0.58659070753863651</v>
      </c>
      <c r="H1161">
        <f t="shared" si="55"/>
        <v>1.4957601144325112</v>
      </c>
      <c r="I1161" s="6">
        <f t="shared" si="56"/>
        <v>0.56944444444444442</v>
      </c>
    </row>
    <row r="1162" spans="1:9" x14ac:dyDescent="0.3">
      <c r="A1162" t="s">
        <v>798</v>
      </c>
      <c r="B1162">
        <v>100</v>
      </c>
      <c r="C1162">
        <v>62</v>
      </c>
      <c r="D1162">
        <v>12.16</v>
      </c>
      <c r="E1162">
        <v>25.049999999999901</v>
      </c>
      <c r="F1162">
        <v>-20.83</v>
      </c>
      <c r="G1162">
        <f t="shared" si="54"/>
        <v>0.58377340374459918</v>
      </c>
      <c r="H1162">
        <f t="shared" si="55"/>
        <v>1.2025924147863611</v>
      </c>
      <c r="I1162" s="6">
        <f t="shared" si="56"/>
        <v>0.62</v>
      </c>
    </row>
    <row r="1163" spans="1:9" x14ac:dyDescent="0.3">
      <c r="A1163" t="s">
        <v>443</v>
      </c>
      <c r="B1163">
        <v>144</v>
      </c>
      <c r="C1163">
        <v>98</v>
      </c>
      <c r="D1163">
        <v>30.653139729669299</v>
      </c>
      <c r="E1163">
        <v>61.909819473948403</v>
      </c>
      <c r="F1163">
        <v>-52.715273089488697</v>
      </c>
      <c r="G1163">
        <f t="shared" si="54"/>
        <v>0.58148498401275406</v>
      </c>
      <c r="H1163">
        <f t="shared" si="55"/>
        <v>1.174419022146602</v>
      </c>
      <c r="I1163" s="6">
        <f t="shared" si="56"/>
        <v>0.68055555555555558</v>
      </c>
    </row>
    <row r="1164" spans="1:9" x14ac:dyDescent="0.3">
      <c r="A1164" t="s">
        <v>239</v>
      </c>
      <c r="B1164">
        <v>296</v>
      </c>
      <c r="C1164">
        <v>132</v>
      </c>
      <c r="D1164">
        <v>18.649999999999899</v>
      </c>
      <c r="E1164">
        <v>25.31</v>
      </c>
      <c r="F1164">
        <v>-32.090000000000003</v>
      </c>
      <c r="G1164">
        <f t="shared" si="54"/>
        <v>0.58117793705203791</v>
      </c>
      <c r="H1164">
        <f t="shared" si="55"/>
        <v>0.78871922717357423</v>
      </c>
      <c r="I1164" s="6">
        <f t="shared" si="56"/>
        <v>0.44594594594594594</v>
      </c>
    </row>
    <row r="1165" spans="1:9" x14ac:dyDescent="0.3">
      <c r="A1165" t="s">
        <v>1504</v>
      </c>
      <c r="B1165">
        <v>235</v>
      </c>
      <c r="C1165">
        <v>178</v>
      </c>
      <c r="D1165">
        <v>53.379035143528903</v>
      </c>
      <c r="E1165">
        <v>113.639035143529</v>
      </c>
      <c r="F1165">
        <v>-91.919999999999902</v>
      </c>
      <c r="G1165">
        <f t="shared" si="54"/>
        <v>0.58071187057799134</v>
      </c>
      <c r="H1165">
        <f t="shared" si="55"/>
        <v>1.2362819315005344</v>
      </c>
      <c r="I1165" s="6">
        <f t="shared" si="56"/>
        <v>0.75744680851063828</v>
      </c>
    </row>
    <row r="1166" spans="1:9" x14ac:dyDescent="0.3">
      <c r="A1166" t="s">
        <v>517</v>
      </c>
      <c r="B1166">
        <v>140</v>
      </c>
      <c r="C1166">
        <v>75</v>
      </c>
      <c r="D1166">
        <v>5.91</v>
      </c>
      <c r="E1166">
        <v>15.25</v>
      </c>
      <c r="F1166">
        <v>-10.199999999999999</v>
      </c>
      <c r="G1166">
        <f t="shared" si="54"/>
        <v>0.5794117647058824</v>
      </c>
      <c r="H1166">
        <f t="shared" si="55"/>
        <v>1.4950980392156863</v>
      </c>
      <c r="I1166" s="6">
        <f t="shared" si="56"/>
        <v>0.5357142857142857</v>
      </c>
    </row>
    <row r="1167" spans="1:9" x14ac:dyDescent="0.3">
      <c r="A1167" t="s">
        <v>1322</v>
      </c>
      <c r="B1167">
        <v>192</v>
      </c>
      <c r="C1167">
        <v>99</v>
      </c>
      <c r="D1167">
        <v>19.3659895503292</v>
      </c>
      <c r="E1167">
        <v>29.156181222260798</v>
      </c>
      <c r="F1167">
        <v>-33.914136696762199</v>
      </c>
      <c r="G1167">
        <f t="shared" si="54"/>
        <v>0.57103000213412725</v>
      </c>
      <c r="H1167">
        <f t="shared" si="55"/>
        <v>0.85970583544426049</v>
      </c>
      <c r="I1167" s="6">
        <f t="shared" si="56"/>
        <v>0.515625</v>
      </c>
    </row>
    <row r="1168" spans="1:9" x14ac:dyDescent="0.3">
      <c r="A1168" t="s">
        <v>1238</v>
      </c>
      <c r="B1168">
        <v>192</v>
      </c>
      <c r="C1168">
        <v>116</v>
      </c>
      <c r="D1168">
        <v>33.135291203669702</v>
      </c>
      <c r="E1168">
        <v>70.28</v>
      </c>
      <c r="F1168">
        <v>-59.218634928296602</v>
      </c>
      <c r="G1168">
        <f t="shared" si="54"/>
        <v>0.55954162475698299</v>
      </c>
      <c r="H1168">
        <f t="shared" si="55"/>
        <v>1.1867885858074367</v>
      </c>
      <c r="I1168" s="6">
        <f t="shared" si="56"/>
        <v>0.60416666666666663</v>
      </c>
    </row>
    <row r="1169" spans="1:9" x14ac:dyDescent="0.3">
      <c r="A1169" t="s">
        <v>843</v>
      </c>
      <c r="B1169">
        <v>100</v>
      </c>
      <c r="C1169">
        <v>53</v>
      </c>
      <c r="D1169">
        <v>22.251299041995999</v>
      </c>
      <c r="E1169">
        <v>44.297824523244003</v>
      </c>
      <c r="F1169">
        <v>-40.069999999999901</v>
      </c>
      <c r="G1169">
        <f t="shared" si="54"/>
        <v>0.55531068235577874</v>
      </c>
      <c r="H1169">
        <f t="shared" si="55"/>
        <v>1.1055109688855531</v>
      </c>
      <c r="I1169" s="6">
        <f t="shared" si="56"/>
        <v>0.53</v>
      </c>
    </row>
    <row r="1170" spans="1:9" x14ac:dyDescent="0.3">
      <c r="A1170" t="s">
        <v>1156</v>
      </c>
      <c r="B1170">
        <v>56</v>
      </c>
      <c r="C1170">
        <v>39</v>
      </c>
      <c r="D1170">
        <v>14.120353050289999</v>
      </c>
      <c r="E1170">
        <v>25.7640363192568</v>
      </c>
      <c r="F1170">
        <v>-25.433683268966799</v>
      </c>
      <c r="G1170">
        <f t="shared" si="54"/>
        <v>0.55518317582884702</v>
      </c>
      <c r="H1170">
        <f t="shared" si="55"/>
        <v>1.0129888009847587</v>
      </c>
      <c r="I1170" s="6">
        <f t="shared" si="56"/>
        <v>0.6964285714285714</v>
      </c>
    </row>
    <row r="1171" spans="1:9" x14ac:dyDescent="0.3">
      <c r="A1171" t="s">
        <v>1187</v>
      </c>
      <c r="B1171">
        <v>191</v>
      </c>
      <c r="C1171">
        <v>133</v>
      </c>
      <c r="D1171">
        <v>29.59</v>
      </c>
      <c r="E1171">
        <v>59.579999999999899</v>
      </c>
      <c r="F1171">
        <v>-53.869999999999898</v>
      </c>
      <c r="G1171">
        <f t="shared" si="54"/>
        <v>0.54928531650269274</v>
      </c>
      <c r="H1171">
        <f t="shared" si="55"/>
        <v>1.1059959160943014</v>
      </c>
      <c r="I1171" s="6">
        <f t="shared" si="56"/>
        <v>0.69633507853403143</v>
      </c>
    </row>
    <row r="1172" spans="1:9" x14ac:dyDescent="0.3">
      <c r="A1172" t="s">
        <v>263</v>
      </c>
      <c r="B1172">
        <v>287</v>
      </c>
      <c r="C1172">
        <v>144</v>
      </c>
      <c r="D1172">
        <v>27.406468452067202</v>
      </c>
      <c r="E1172">
        <v>47.130477220606203</v>
      </c>
      <c r="F1172">
        <v>-50.053109517608299</v>
      </c>
      <c r="G1172">
        <f t="shared" si="54"/>
        <v>0.54754776908367331</v>
      </c>
      <c r="H1172">
        <f t="shared" si="55"/>
        <v>0.94160937601740935</v>
      </c>
      <c r="I1172" s="6">
        <f t="shared" si="56"/>
        <v>0.50174216027874563</v>
      </c>
    </row>
    <row r="1173" spans="1:9" x14ac:dyDescent="0.3">
      <c r="A1173" t="s">
        <v>1480</v>
      </c>
      <c r="B1173">
        <v>224</v>
      </c>
      <c r="C1173">
        <v>163</v>
      </c>
      <c r="D1173">
        <v>26.036339898825901</v>
      </c>
      <c r="E1173">
        <v>53.186339898825899</v>
      </c>
      <c r="F1173">
        <v>-48.139999999999901</v>
      </c>
      <c r="G1173">
        <f t="shared" si="54"/>
        <v>0.54084627957677511</v>
      </c>
      <c r="H1173">
        <f t="shared" si="55"/>
        <v>1.1048263377404655</v>
      </c>
      <c r="I1173" s="6">
        <f t="shared" si="56"/>
        <v>0.7276785714285714</v>
      </c>
    </row>
    <row r="1174" spans="1:9" x14ac:dyDescent="0.3">
      <c r="A1174" t="s">
        <v>446</v>
      </c>
      <c r="B1174">
        <v>144</v>
      </c>
      <c r="C1174">
        <v>70</v>
      </c>
      <c r="D1174">
        <v>34.387458619863999</v>
      </c>
      <c r="E1174">
        <v>77.594138364143205</v>
      </c>
      <c r="F1174">
        <v>-63.726679744279103</v>
      </c>
      <c r="G1174">
        <f t="shared" si="54"/>
        <v>0.53960850867883237</v>
      </c>
      <c r="H1174">
        <f t="shared" si="55"/>
        <v>1.2176083655309065</v>
      </c>
      <c r="I1174" s="6">
        <f t="shared" si="56"/>
        <v>0.4861111111111111</v>
      </c>
    </row>
    <row r="1175" spans="1:9" x14ac:dyDescent="0.3">
      <c r="A1175" t="s">
        <v>1329</v>
      </c>
      <c r="B1175">
        <v>192</v>
      </c>
      <c r="C1175">
        <v>93</v>
      </c>
      <c r="D1175">
        <v>9.0709881360198796</v>
      </c>
      <c r="E1175">
        <v>23.701179807951501</v>
      </c>
      <c r="F1175">
        <v>-16.910191671931599</v>
      </c>
      <c r="G1175">
        <f t="shared" si="54"/>
        <v>0.53642136718511413</v>
      </c>
      <c r="H1175">
        <f t="shared" si="55"/>
        <v>1.4015914347849723</v>
      </c>
      <c r="I1175" s="6">
        <f t="shared" si="56"/>
        <v>0.484375</v>
      </c>
    </row>
    <row r="1176" spans="1:9" x14ac:dyDescent="0.3">
      <c r="A1176" t="s">
        <v>1129</v>
      </c>
      <c r="B1176">
        <v>56</v>
      </c>
      <c r="C1176">
        <v>24</v>
      </c>
      <c r="D1176">
        <v>6.6403483159546797</v>
      </c>
      <c r="E1176">
        <v>8.7468279116263297</v>
      </c>
      <c r="F1176">
        <v>-12.4527963267047</v>
      </c>
      <c r="G1176">
        <f t="shared" si="54"/>
        <v>0.53324154203940721</v>
      </c>
      <c r="H1176">
        <f t="shared" si="55"/>
        <v>0.70239869681872036</v>
      </c>
      <c r="I1176" s="6">
        <f t="shared" si="56"/>
        <v>0.42857142857142855</v>
      </c>
    </row>
    <row r="1177" spans="1:9" x14ac:dyDescent="0.3">
      <c r="A1177" t="s">
        <v>519</v>
      </c>
      <c r="B1177">
        <v>140</v>
      </c>
      <c r="C1177">
        <v>89</v>
      </c>
      <c r="D1177">
        <v>7.88</v>
      </c>
      <c r="E1177">
        <v>21.35</v>
      </c>
      <c r="F1177">
        <v>-14.8</v>
      </c>
      <c r="G1177">
        <f t="shared" si="54"/>
        <v>0.53243243243243243</v>
      </c>
      <c r="H1177">
        <f t="shared" si="55"/>
        <v>1.4425675675675675</v>
      </c>
      <c r="I1177" s="6">
        <f t="shared" si="56"/>
        <v>0.63571428571428568</v>
      </c>
    </row>
    <row r="1178" spans="1:9" x14ac:dyDescent="0.3">
      <c r="A1178" t="s">
        <v>1406</v>
      </c>
      <c r="B1178">
        <v>235</v>
      </c>
      <c r="C1178">
        <v>111</v>
      </c>
      <c r="D1178">
        <v>56.807996254872599</v>
      </c>
      <c r="E1178">
        <v>108.91900692768</v>
      </c>
      <c r="F1178">
        <v>-107.09</v>
      </c>
      <c r="G1178">
        <f t="shared" si="54"/>
        <v>0.53046966341276125</v>
      </c>
      <c r="H1178">
        <f t="shared" si="55"/>
        <v>1.0170791570424875</v>
      </c>
      <c r="I1178" s="6">
        <f t="shared" si="56"/>
        <v>0.47234042553191491</v>
      </c>
    </row>
    <row r="1179" spans="1:9" x14ac:dyDescent="0.3">
      <c r="A1179" t="s">
        <v>233</v>
      </c>
      <c r="B1179">
        <v>296</v>
      </c>
      <c r="C1179">
        <v>129</v>
      </c>
      <c r="D1179">
        <v>12.69</v>
      </c>
      <c r="E1179">
        <v>24.86</v>
      </c>
      <c r="F1179">
        <v>-23.97</v>
      </c>
      <c r="G1179">
        <f t="shared" si="54"/>
        <v>0.52941176470588236</v>
      </c>
      <c r="H1179">
        <f t="shared" si="55"/>
        <v>1.0371297455152273</v>
      </c>
      <c r="I1179" s="6">
        <f t="shared" si="56"/>
        <v>0.4358108108108108</v>
      </c>
    </row>
    <row r="1180" spans="1:9" x14ac:dyDescent="0.3">
      <c r="A1180" t="s">
        <v>1420</v>
      </c>
      <c r="B1180">
        <v>235</v>
      </c>
      <c r="C1180">
        <v>135</v>
      </c>
      <c r="D1180">
        <v>71.422946962265897</v>
      </c>
      <c r="E1180">
        <v>115.786228226375</v>
      </c>
      <c r="F1180">
        <v>-135.02445138521799</v>
      </c>
      <c r="G1180">
        <f t="shared" si="54"/>
        <v>0.5289630598720213</v>
      </c>
      <c r="H1180">
        <f t="shared" si="55"/>
        <v>0.85752044935952154</v>
      </c>
      <c r="I1180" s="6">
        <f t="shared" si="56"/>
        <v>0.57446808510638303</v>
      </c>
    </row>
    <row r="1181" spans="1:9" x14ac:dyDescent="0.3">
      <c r="A1181" t="s">
        <v>273</v>
      </c>
      <c r="B1181">
        <v>287</v>
      </c>
      <c r="C1181">
        <v>107</v>
      </c>
      <c r="D1181">
        <v>12.3633159606461</v>
      </c>
      <c r="E1181">
        <v>21.093315960646098</v>
      </c>
      <c r="F1181">
        <v>-23.3799999999999</v>
      </c>
      <c r="G1181">
        <f t="shared" si="54"/>
        <v>0.5287988007119826</v>
      </c>
      <c r="H1181">
        <f t="shared" si="55"/>
        <v>0.90219486572481555</v>
      </c>
      <c r="I1181" s="6">
        <f t="shared" si="56"/>
        <v>0.37282229965156793</v>
      </c>
    </row>
    <row r="1182" spans="1:9" x14ac:dyDescent="0.3">
      <c r="A1182" t="s">
        <v>881</v>
      </c>
      <c r="B1182">
        <v>100</v>
      </c>
      <c r="C1182">
        <v>60</v>
      </c>
      <c r="D1182">
        <v>5.30434459742757</v>
      </c>
      <c r="E1182">
        <v>12.5643445974275</v>
      </c>
      <c r="F1182">
        <v>-10.1199999999999</v>
      </c>
      <c r="G1182">
        <f t="shared" si="54"/>
        <v>0.5241447230659706</v>
      </c>
      <c r="H1182">
        <f t="shared" si="55"/>
        <v>1.2415360274137968</v>
      </c>
      <c r="I1182" s="6">
        <f t="shared" si="56"/>
        <v>0.6</v>
      </c>
    </row>
    <row r="1183" spans="1:9" x14ac:dyDescent="0.3">
      <c r="A1183" t="s">
        <v>905</v>
      </c>
      <c r="B1183">
        <v>100</v>
      </c>
      <c r="C1183">
        <v>60</v>
      </c>
      <c r="D1183">
        <v>5.30434459742757</v>
      </c>
      <c r="E1183">
        <v>12.5643445974275</v>
      </c>
      <c r="F1183">
        <v>-10.1199999999999</v>
      </c>
      <c r="G1183">
        <f t="shared" si="54"/>
        <v>0.5241447230659706</v>
      </c>
      <c r="H1183">
        <f t="shared" si="55"/>
        <v>1.2415360274137968</v>
      </c>
      <c r="I1183" s="6">
        <f t="shared" si="56"/>
        <v>0.6</v>
      </c>
    </row>
    <row r="1184" spans="1:9" x14ac:dyDescent="0.3">
      <c r="A1184" t="s">
        <v>540</v>
      </c>
      <c r="B1184">
        <v>144</v>
      </c>
      <c r="C1184">
        <v>117</v>
      </c>
      <c r="D1184">
        <v>16.7079497773708</v>
      </c>
      <c r="E1184">
        <v>37.706766650833003</v>
      </c>
      <c r="F1184">
        <v>-32.098816873462198</v>
      </c>
      <c r="G1184">
        <f t="shared" si="54"/>
        <v>0.52051606273327011</v>
      </c>
      <c r="H1184">
        <f t="shared" si="55"/>
        <v>1.1747089246148259</v>
      </c>
      <c r="I1184" s="6">
        <f t="shared" si="56"/>
        <v>0.8125</v>
      </c>
    </row>
    <row r="1185" spans="1:9" x14ac:dyDescent="0.3">
      <c r="A1185" t="s">
        <v>329</v>
      </c>
      <c r="B1185">
        <v>296</v>
      </c>
      <c r="C1185">
        <v>132</v>
      </c>
      <c r="D1185">
        <v>5.35</v>
      </c>
      <c r="E1185">
        <v>10.02</v>
      </c>
      <c r="F1185">
        <v>-10.309999999999899</v>
      </c>
      <c r="G1185">
        <f t="shared" si="54"/>
        <v>0.51891367604268201</v>
      </c>
      <c r="H1185">
        <f t="shared" si="55"/>
        <v>0.97187196896218209</v>
      </c>
      <c r="I1185" s="6">
        <f t="shared" si="56"/>
        <v>0.44594594594594594</v>
      </c>
    </row>
    <row r="1186" spans="1:9" x14ac:dyDescent="0.3">
      <c r="A1186" t="s">
        <v>275</v>
      </c>
      <c r="B1186">
        <v>287</v>
      </c>
      <c r="C1186">
        <v>120</v>
      </c>
      <c r="D1186">
        <v>12.237753207078001</v>
      </c>
      <c r="E1186">
        <v>30.307753207077901</v>
      </c>
      <c r="F1186">
        <v>-23.59</v>
      </c>
      <c r="G1186">
        <f t="shared" si="54"/>
        <v>0.51876868194480719</v>
      </c>
      <c r="H1186">
        <f t="shared" si="55"/>
        <v>1.2847712253954175</v>
      </c>
      <c r="I1186" s="6">
        <f t="shared" si="56"/>
        <v>0.41811846689895471</v>
      </c>
    </row>
    <row r="1187" spans="1:9" x14ac:dyDescent="0.3">
      <c r="A1187" t="s">
        <v>531</v>
      </c>
      <c r="B1187">
        <v>140</v>
      </c>
      <c r="C1187">
        <v>87</v>
      </c>
      <c r="D1187">
        <v>7.58</v>
      </c>
      <c r="E1187">
        <v>19.47</v>
      </c>
      <c r="F1187">
        <v>-14.76</v>
      </c>
      <c r="G1187">
        <f t="shared" si="54"/>
        <v>0.51355013550135498</v>
      </c>
      <c r="H1187">
        <f t="shared" si="55"/>
        <v>1.3191056910569106</v>
      </c>
      <c r="I1187" s="6">
        <f t="shared" si="56"/>
        <v>0.62142857142857144</v>
      </c>
    </row>
    <row r="1188" spans="1:9" x14ac:dyDescent="0.3">
      <c r="A1188" t="s">
        <v>510</v>
      </c>
      <c r="B1188">
        <v>140</v>
      </c>
      <c r="C1188">
        <v>92</v>
      </c>
      <c r="D1188">
        <v>4.17</v>
      </c>
      <c r="E1188">
        <v>10.18</v>
      </c>
      <c r="F1188">
        <v>-8.1300000000000008</v>
      </c>
      <c r="G1188">
        <f t="shared" si="54"/>
        <v>0.51291512915129145</v>
      </c>
      <c r="H1188">
        <f t="shared" si="55"/>
        <v>1.2521525215252152</v>
      </c>
      <c r="I1188" s="6">
        <f t="shared" si="56"/>
        <v>0.65714285714285714</v>
      </c>
    </row>
    <row r="1189" spans="1:9" x14ac:dyDescent="0.3">
      <c r="A1189" t="s">
        <v>466</v>
      </c>
      <c r="B1189">
        <v>144</v>
      </c>
      <c r="C1189">
        <v>81</v>
      </c>
      <c r="D1189">
        <v>16.700180030286599</v>
      </c>
      <c r="E1189">
        <v>46.199942235294898</v>
      </c>
      <c r="F1189">
        <v>-32.599762205008197</v>
      </c>
      <c r="G1189">
        <f t="shared" si="54"/>
        <v>0.5122791977826453</v>
      </c>
      <c r="H1189">
        <f t="shared" si="55"/>
        <v>1.4171864796055889</v>
      </c>
      <c r="I1189" s="6">
        <f t="shared" si="56"/>
        <v>0.5625</v>
      </c>
    </row>
    <row r="1190" spans="1:9" x14ac:dyDescent="0.3">
      <c r="A1190" t="s">
        <v>212</v>
      </c>
      <c r="B1190">
        <v>296</v>
      </c>
      <c r="C1190">
        <v>206</v>
      </c>
      <c r="D1190">
        <v>27.65</v>
      </c>
      <c r="E1190">
        <v>42.839999999999897</v>
      </c>
      <c r="F1190">
        <v>-54.38</v>
      </c>
      <c r="G1190">
        <f t="shared" si="54"/>
        <v>0.50845899227657221</v>
      </c>
      <c r="H1190">
        <f t="shared" si="55"/>
        <v>0.78778962853990242</v>
      </c>
      <c r="I1190" s="6">
        <f t="shared" si="56"/>
        <v>0.69594594594594594</v>
      </c>
    </row>
    <row r="1191" spans="1:9" x14ac:dyDescent="0.3">
      <c r="A1191" t="s">
        <v>401</v>
      </c>
      <c r="B1191">
        <v>140</v>
      </c>
      <c r="C1191">
        <v>83</v>
      </c>
      <c r="D1191">
        <v>9.03000000000001</v>
      </c>
      <c r="E1191">
        <v>23.68</v>
      </c>
      <c r="F1191">
        <v>-17.78</v>
      </c>
      <c r="G1191">
        <f t="shared" si="54"/>
        <v>0.50787401574803204</v>
      </c>
      <c r="H1191">
        <f t="shared" si="55"/>
        <v>1.3318335208098986</v>
      </c>
      <c r="I1191" s="6">
        <f t="shared" si="56"/>
        <v>0.59285714285714286</v>
      </c>
    </row>
    <row r="1192" spans="1:9" x14ac:dyDescent="0.3">
      <c r="A1192" t="s">
        <v>398</v>
      </c>
      <c r="B1192">
        <v>140</v>
      </c>
      <c r="C1192">
        <v>70</v>
      </c>
      <c r="D1192">
        <v>11.489999999999901</v>
      </c>
      <c r="E1192">
        <v>16.399999999999899</v>
      </c>
      <c r="F1192">
        <v>-22.69</v>
      </c>
      <c r="G1192">
        <f t="shared" si="54"/>
        <v>0.50639048038783163</v>
      </c>
      <c r="H1192">
        <f t="shared" si="55"/>
        <v>0.72278536800352133</v>
      </c>
      <c r="I1192" s="6">
        <f t="shared" si="56"/>
        <v>0.5</v>
      </c>
    </row>
    <row r="1193" spans="1:9" x14ac:dyDescent="0.3">
      <c r="A1193" t="s">
        <v>1444</v>
      </c>
      <c r="B1193">
        <v>235</v>
      </c>
      <c r="C1193">
        <v>146</v>
      </c>
      <c r="D1193">
        <v>59.472946962265901</v>
      </c>
      <c r="E1193">
        <v>97.962946962265903</v>
      </c>
      <c r="F1193">
        <v>-118.58</v>
      </c>
      <c r="G1193">
        <f t="shared" si="54"/>
        <v>0.50154281465901418</v>
      </c>
      <c r="H1193">
        <f t="shared" si="55"/>
        <v>0.82613380808117642</v>
      </c>
      <c r="I1193" s="6">
        <f t="shared" si="56"/>
        <v>0.62127659574468086</v>
      </c>
    </row>
    <row r="1194" spans="1:9" x14ac:dyDescent="0.3">
      <c r="A1194" t="s">
        <v>563</v>
      </c>
      <c r="B1194">
        <v>144</v>
      </c>
      <c r="C1194">
        <v>83</v>
      </c>
      <c r="D1194">
        <v>8.4979497773708399</v>
      </c>
      <c r="E1194">
        <v>24.042019312629101</v>
      </c>
      <c r="F1194">
        <v>-17.024069535258199</v>
      </c>
      <c r="G1194">
        <f t="shared" si="54"/>
        <v>0.49917264257943211</v>
      </c>
      <c r="H1194">
        <f t="shared" si="55"/>
        <v>1.4122369074466108</v>
      </c>
      <c r="I1194" s="6">
        <f t="shared" si="56"/>
        <v>0.57638888888888884</v>
      </c>
    </row>
    <row r="1195" spans="1:9" x14ac:dyDescent="0.3">
      <c r="A1195" t="s">
        <v>1341</v>
      </c>
      <c r="B1195">
        <v>192</v>
      </c>
      <c r="C1195">
        <v>88</v>
      </c>
      <c r="D1195">
        <v>8.9409881360198895</v>
      </c>
      <c r="E1195">
        <v>19.961179807951499</v>
      </c>
      <c r="F1195">
        <v>-17.97</v>
      </c>
      <c r="G1195">
        <f t="shared" si="54"/>
        <v>0.49755081446966554</v>
      </c>
      <c r="H1195">
        <f t="shared" si="55"/>
        <v>1.1108057767363104</v>
      </c>
      <c r="I1195" s="6">
        <f t="shared" si="56"/>
        <v>0.45833333333333331</v>
      </c>
    </row>
    <row r="1196" spans="1:9" x14ac:dyDescent="0.3">
      <c r="A1196" t="s">
        <v>290</v>
      </c>
      <c r="B1196">
        <v>287</v>
      </c>
      <c r="C1196">
        <v>114</v>
      </c>
      <c r="D1196">
        <v>26.506134576457399</v>
      </c>
      <c r="E1196">
        <v>78.866422644800593</v>
      </c>
      <c r="F1196">
        <v>-53.660288068343</v>
      </c>
      <c r="G1196">
        <f t="shared" si="54"/>
        <v>0.49396183901768409</v>
      </c>
      <c r="H1196">
        <f t="shared" si="55"/>
        <v>1.469735357073642</v>
      </c>
      <c r="I1196" s="6">
        <f t="shared" si="56"/>
        <v>0.39721254355400698</v>
      </c>
    </row>
    <row r="1197" spans="1:9" x14ac:dyDescent="0.3">
      <c r="A1197" t="s">
        <v>205</v>
      </c>
      <c r="B1197">
        <v>296</v>
      </c>
      <c r="C1197">
        <v>129</v>
      </c>
      <c r="D1197">
        <v>30.079999999999899</v>
      </c>
      <c r="E1197">
        <v>42.56</v>
      </c>
      <c r="F1197">
        <v>-60.99</v>
      </c>
      <c r="G1197">
        <f t="shared" si="54"/>
        <v>0.49319560583702077</v>
      </c>
      <c r="H1197">
        <f t="shared" si="55"/>
        <v>0.69781931464174451</v>
      </c>
      <c r="I1197" s="6">
        <f t="shared" si="56"/>
        <v>0.4358108108108108</v>
      </c>
    </row>
    <row r="1198" spans="1:9" x14ac:dyDescent="0.3">
      <c r="A1198" t="s">
        <v>856</v>
      </c>
      <c r="B1198">
        <v>100</v>
      </c>
      <c r="C1198">
        <v>58</v>
      </c>
      <c r="D1198">
        <v>34.001299041995999</v>
      </c>
      <c r="E1198">
        <v>53.979999999999897</v>
      </c>
      <c r="F1198">
        <v>-69.962175476755903</v>
      </c>
      <c r="G1198">
        <f t="shared" si="54"/>
        <v>0.48599545126055327</v>
      </c>
      <c r="H1198">
        <f t="shared" si="55"/>
        <v>0.77155976972062723</v>
      </c>
      <c r="I1198" s="6">
        <f t="shared" si="56"/>
        <v>0.57999999999999996</v>
      </c>
    </row>
    <row r="1199" spans="1:9" x14ac:dyDescent="0.3">
      <c r="A1199" t="s">
        <v>893</v>
      </c>
      <c r="B1199">
        <v>100</v>
      </c>
      <c r="C1199">
        <v>59</v>
      </c>
      <c r="D1199">
        <v>4.8943445974275699</v>
      </c>
      <c r="E1199">
        <v>12.1543445974275</v>
      </c>
      <c r="F1199">
        <v>-10.1199999999999</v>
      </c>
      <c r="G1199">
        <f t="shared" si="54"/>
        <v>0.48363088907387536</v>
      </c>
      <c r="H1199">
        <f t="shared" si="55"/>
        <v>1.2010221934217016</v>
      </c>
      <c r="I1199" s="6">
        <f t="shared" si="56"/>
        <v>0.59</v>
      </c>
    </row>
    <row r="1200" spans="1:9" x14ac:dyDescent="0.3">
      <c r="A1200" t="s">
        <v>1041</v>
      </c>
      <c r="B1200">
        <v>56</v>
      </c>
      <c r="C1200">
        <v>26</v>
      </c>
      <c r="D1200">
        <v>7.7010335782755899</v>
      </c>
      <c r="E1200">
        <v>14.3799999999999</v>
      </c>
      <c r="F1200">
        <v>-16.119999999999902</v>
      </c>
      <c r="G1200">
        <f t="shared" si="54"/>
        <v>0.4777316115555606</v>
      </c>
      <c r="H1200">
        <f t="shared" si="55"/>
        <v>0.89205955334987519</v>
      </c>
      <c r="I1200" s="6">
        <f t="shared" si="56"/>
        <v>0.4642857142857143</v>
      </c>
    </row>
    <row r="1201" spans="1:9" x14ac:dyDescent="0.3">
      <c r="A1201" t="s">
        <v>562</v>
      </c>
      <c r="B1201">
        <v>144</v>
      </c>
      <c r="C1201">
        <v>82</v>
      </c>
      <c r="D1201">
        <v>7.2879497773708399</v>
      </c>
      <c r="E1201">
        <v>21.142019312629099</v>
      </c>
      <c r="F1201">
        <v>-15.3340695352582</v>
      </c>
      <c r="G1201">
        <f t="shared" si="54"/>
        <v>0.4752782528221477</v>
      </c>
      <c r="H1201">
        <f t="shared" si="55"/>
        <v>1.3787611477837936</v>
      </c>
      <c r="I1201" s="6">
        <f t="shared" si="56"/>
        <v>0.56944444444444442</v>
      </c>
    </row>
    <row r="1202" spans="1:9" x14ac:dyDescent="0.3">
      <c r="A1202" t="s">
        <v>225</v>
      </c>
      <c r="B1202">
        <v>296</v>
      </c>
      <c r="C1202">
        <v>113</v>
      </c>
      <c r="D1202">
        <v>11.08</v>
      </c>
      <c r="E1202">
        <v>17.1799999999999</v>
      </c>
      <c r="F1202">
        <v>-23.389999999999901</v>
      </c>
      <c r="G1202">
        <f t="shared" si="54"/>
        <v>0.47370671227020295</v>
      </c>
      <c r="H1202">
        <f t="shared" si="55"/>
        <v>0.73450192389910107</v>
      </c>
      <c r="I1202" s="6">
        <f t="shared" si="56"/>
        <v>0.38175675675675674</v>
      </c>
    </row>
    <row r="1203" spans="1:9" x14ac:dyDescent="0.3">
      <c r="A1203" t="s">
        <v>844</v>
      </c>
      <c r="B1203">
        <v>100</v>
      </c>
      <c r="C1203">
        <v>56</v>
      </c>
      <c r="D1203">
        <v>32.911299041996003</v>
      </c>
      <c r="E1203">
        <v>45.839999999999897</v>
      </c>
      <c r="F1203">
        <v>-69.492175476755904</v>
      </c>
      <c r="G1203">
        <f t="shared" si="54"/>
        <v>0.47359719013264079</v>
      </c>
      <c r="H1203">
        <f t="shared" si="55"/>
        <v>0.65964260991271884</v>
      </c>
      <c r="I1203" s="6">
        <f t="shared" si="56"/>
        <v>0.56000000000000005</v>
      </c>
    </row>
    <row r="1204" spans="1:9" x14ac:dyDescent="0.3">
      <c r="A1204" t="s">
        <v>928</v>
      </c>
      <c r="B1204">
        <v>100</v>
      </c>
      <c r="C1204">
        <v>76</v>
      </c>
      <c r="D1204">
        <v>16.312557383596801</v>
      </c>
      <c r="E1204">
        <v>25.286190875676699</v>
      </c>
      <c r="F1204">
        <v>-34.877124516707298</v>
      </c>
      <c r="G1204">
        <f t="shared" si="54"/>
        <v>0.46771508860435285</v>
      </c>
      <c r="H1204">
        <f t="shared" si="55"/>
        <v>0.72500790205808896</v>
      </c>
      <c r="I1204" s="6">
        <f t="shared" si="56"/>
        <v>0.76</v>
      </c>
    </row>
    <row r="1205" spans="1:9" x14ac:dyDescent="0.3">
      <c r="A1205" t="s">
        <v>1440</v>
      </c>
      <c r="B1205">
        <v>235</v>
      </c>
      <c r="C1205">
        <v>149</v>
      </c>
      <c r="D1205">
        <v>54.782946962265797</v>
      </c>
      <c r="E1205">
        <v>101.96294696226499</v>
      </c>
      <c r="F1205">
        <v>-118.27999999999901</v>
      </c>
      <c r="G1205">
        <f t="shared" si="54"/>
        <v>0.46316323099650203</v>
      </c>
      <c r="H1205">
        <f t="shared" si="55"/>
        <v>0.86204723505466563</v>
      </c>
      <c r="I1205" s="6">
        <f t="shared" si="56"/>
        <v>0.63404255319148939</v>
      </c>
    </row>
    <row r="1206" spans="1:9" x14ac:dyDescent="0.3">
      <c r="A1206" t="s">
        <v>1249</v>
      </c>
      <c r="B1206">
        <v>192</v>
      </c>
      <c r="C1206">
        <v>85</v>
      </c>
      <c r="D1206">
        <v>18.012872967376101</v>
      </c>
      <c r="E1206">
        <v>29.9428729673761</v>
      </c>
      <c r="F1206">
        <v>-39.538634928296503</v>
      </c>
      <c r="G1206">
        <f t="shared" si="54"/>
        <v>0.45557650131428484</v>
      </c>
      <c r="H1206">
        <f t="shared" si="55"/>
        <v>0.75730669563270558</v>
      </c>
      <c r="I1206" s="6">
        <f t="shared" si="56"/>
        <v>0.44270833333333331</v>
      </c>
    </row>
    <row r="1207" spans="1:9" x14ac:dyDescent="0.3">
      <c r="A1207" t="s">
        <v>1118</v>
      </c>
      <c r="B1207">
        <v>56</v>
      </c>
      <c r="C1207">
        <v>29</v>
      </c>
      <c r="D1207">
        <v>9.5680796783607995</v>
      </c>
      <c r="E1207">
        <v>15.411762947327601</v>
      </c>
      <c r="F1207">
        <v>-21.173683268966801</v>
      </c>
      <c r="G1207">
        <f t="shared" si="54"/>
        <v>0.45188546351707504</v>
      </c>
      <c r="H1207">
        <f t="shared" si="55"/>
        <v>0.72787349992695149</v>
      </c>
      <c r="I1207" s="6">
        <f t="shared" si="56"/>
        <v>0.5178571428571429</v>
      </c>
    </row>
    <row r="1208" spans="1:9" x14ac:dyDescent="0.3">
      <c r="A1208" t="s">
        <v>1158</v>
      </c>
      <c r="B1208">
        <v>191</v>
      </c>
      <c r="C1208">
        <v>129</v>
      </c>
      <c r="D1208">
        <v>19.86</v>
      </c>
      <c r="E1208">
        <v>31.1</v>
      </c>
      <c r="F1208">
        <v>-44.8599999999999</v>
      </c>
      <c r="G1208">
        <f t="shared" si="54"/>
        <v>0.44271065537227028</v>
      </c>
      <c r="H1208">
        <f t="shared" si="55"/>
        <v>0.69326794471689857</v>
      </c>
      <c r="I1208" s="6">
        <f t="shared" si="56"/>
        <v>0.67539267015706805</v>
      </c>
    </row>
    <row r="1209" spans="1:9" x14ac:dyDescent="0.3">
      <c r="A1209" t="s">
        <v>1170</v>
      </c>
      <c r="B1209">
        <v>191</v>
      </c>
      <c r="C1209">
        <v>129</v>
      </c>
      <c r="D1209">
        <v>19.86</v>
      </c>
      <c r="E1209">
        <v>31.1</v>
      </c>
      <c r="F1209">
        <v>-44.8599999999999</v>
      </c>
      <c r="G1209">
        <f t="shared" si="54"/>
        <v>0.44271065537227028</v>
      </c>
      <c r="H1209">
        <f t="shared" si="55"/>
        <v>0.69326794471689857</v>
      </c>
      <c r="I1209" s="6">
        <f t="shared" si="56"/>
        <v>0.67539267015706805</v>
      </c>
    </row>
    <row r="1210" spans="1:9" x14ac:dyDescent="0.3">
      <c r="A1210" t="s">
        <v>1194</v>
      </c>
      <c r="B1210">
        <v>191</v>
      </c>
      <c r="C1210">
        <v>129</v>
      </c>
      <c r="D1210">
        <v>19.86</v>
      </c>
      <c r="E1210">
        <v>31.1</v>
      </c>
      <c r="F1210">
        <v>-44.8599999999999</v>
      </c>
      <c r="G1210">
        <f t="shared" si="54"/>
        <v>0.44271065537227028</v>
      </c>
      <c r="H1210">
        <f t="shared" si="55"/>
        <v>0.69326794471689857</v>
      </c>
      <c r="I1210" s="6">
        <f t="shared" si="56"/>
        <v>0.67539267015706805</v>
      </c>
    </row>
    <row r="1211" spans="1:9" x14ac:dyDescent="0.3">
      <c r="A1211" t="s">
        <v>1057</v>
      </c>
      <c r="B1211">
        <v>56</v>
      </c>
      <c r="C1211">
        <v>23</v>
      </c>
      <c r="D1211">
        <v>10.781033578275601</v>
      </c>
      <c r="E1211">
        <v>18.099999999999898</v>
      </c>
      <c r="F1211">
        <v>-24.391367054980901</v>
      </c>
      <c r="G1211">
        <f t="shared" si="54"/>
        <v>0.44200202284578521</v>
      </c>
      <c r="H1211">
        <f t="shared" si="55"/>
        <v>0.74206582842201718</v>
      </c>
      <c r="I1211" s="6">
        <f t="shared" si="56"/>
        <v>0.4107142857142857</v>
      </c>
    </row>
    <row r="1212" spans="1:9" x14ac:dyDescent="0.3">
      <c r="A1212" t="s">
        <v>1182</v>
      </c>
      <c r="B1212">
        <v>191</v>
      </c>
      <c r="C1212">
        <v>129</v>
      </c>
      <c r="D1212">
        <v>20.11</v>
      </c>
      <c r="E1212">
        <v>32.08</v>
      </c>
      <c r="F1212">
        <v>-45.589999999999897</v>
      </c>
      <c r="G1212">
        <f t="shared" si="54"/>
        <v>0.44110550559333284</v>
      </c>
      <c r="H1212">
        <f t="shared" si="55"/>
        <v>0.70366308400965283</v>
      </c>
      <c r="I1212" s="6">
        <f t="shared" si="56"/>
        <v>0.67539267015706805</v>
      </c>
    </row>
    <row r="1213" spans="1:9" x14ac:dyDescent="0.3">
      <c r="A1213" t="s">
        <v>823</v>
      </c>
      <c r="B1213">
        <v>100</v>
      </c>
      <c r="C1213">
        <v>80</v>
      </c>
      <c r="D1213">
        <v>16.1492877276042</v>
      </c>
      <c r="E1213">
        <v>34.885813208852198</v>
      </c>
      <c r="F1213">
        <v>-37.121690945426401</v>
      </c>
      <c r="G1213">
        <f t="shared" si="54"/>
        <v>0.43503642523573893</v>
      </c>
      <c r="H1213">
        <f t="shared" si="55"/>
        <v>0.93976896850250635</v>
      </c>
      <c r="I1213" s="6">
        <f t="shared" si="56"/>
        <v>0.8</v>
      </c>
    </row>
    <row r="1214" spans="1:9" x14ac:dyDescent="0.3">
      <c r="A1214" t="s">
        <v>444</v>
      </c>
      <c r="B1214">
        <v>144</v>
      </c>
      <c r="C1214">
        <v>116</v>
      </c>
      <c r="D1214">
        <v>26.505408289910498</v>
      </c>
      <c r="E1214">
        <v>66.317554834357594</v>
      </c>
      <c r="F1214">
        <v>-61.270739889656703</v>
      </c>
      <c r="G1214">
        <f t="shared" si="54"/>
        <v>0.43259487869159802</v>
      </c>
      <c r="H1214">
        <f t="shared" si="55"/>
        <v>1.0823690876557026</v>
      </c>
      <c r="I1214" s="6">
        <f t="shared" si="56"/>
        <v>0.80555555555555558</v>
      </c>
    </row>
    <row r="1215" spans="1:9" x14ac:dyDescent="0.3">
      <c r="A1215" t="s">
        <v>564</v>
      </c>
      <c r="B1215">
        <v>144</v>
      </c>
      <c r="C1215">
        <v>83</v>
      </c>
      <c r="D1215">
        <v>7.6979497773708401</v>
      </c>
      <c r="E1215">
        <v>24.042019312629101</v>
      </c>
      <c r="F1215">
        <v>-17.8240695352582</v>
      </c>
      <c r="G1215">
        <f t="shared" si="54"/>
        <v>0.43188508450011087</v>
      </c>
      <c r="H1215">
        <f t="shared" si="55"/>
        <v>1.3488512971221882</v>
      </c>
      <c r="I1215" s="6">
        <f t="shared" si="56"/>
        <v>0.57638888888888884</v>
      </c>
    </row>
    <row r="1216" spans="1:9" x14ac:dyDescent="0.3">
      <c r="A1216" t="s">
        <v>439</v>
      </c>
      <c r="B1216">
        <v>144</v>
      </c>
      <c r="C1216">
        <v>112</v>
      </c>
      <c r="D1216">
        <v>22.0031397296693</v>
      </c>
      <c r="E1216">
        <v>57.049819473948503</v>
      </c>
      <c r="F1216">
        <v>-51.225273089488702</v>
      </c>
      <c r="G1216">
        <f t="shared" si="54"/>
        <v>0.42953679702654995</v>
      </c>
      <c r="H1216">
        <f t="shared" si="55"/>
        <v>1.1137045452990466</v>
      </c>
      <c r="I1216" s="6">
        <f t="shared" si="56"/>
        <v>0.77777777777777779</v>
      </c>
    </row>
    <row r="1217" spans="1:9" x14ac:dyDescent="0.3">
      <c r="A1217" t="s">
        <v>323</v>
      </c>
      <c r="B1217">
        <v>296</v>
      </c>
      <c r="C1217">
        <v>140</v>
      </c>
      <c r="D1217">
        <v>7.55</v>
      </c>
      <c r="E1217">
        <v>8.46999999999999</v>
      </c>
      <c r="F1217">
        <v>-17.579999999999998</v>
      </c>
      <c r="G1217">
        <f t="shared" si="54"/>
        <v>0.4294653014789534</v>
      </c>
      <c r="H1217">
        <f t="shared" si="55"/>
        <v>0.4817974971558584</v>
      </c>
      <c r="I1217" s="6">
        <f t="shared" si="56"/>
        <v>0.47297297297297297</v>
      </c>
    </row>
    <row r="1218" spans="1:9" x14ac:dyDescent="0.3">
      <c r="A1218" t="s">
        <v>486</v>
      </c>
      <c r="B1218">
        <v>140</v>
      </c>
      <c r="C1218">
        <v>95</v>
      </c>
      <c r="D1218">
        <v>3.7099999999999902</v>
      </c>
      <c r="E1218">
        <v>8.8699999999999903</v>
      </c>
      <c r="F1218">
        <v>-8.6499999999999897</v>
      </c>
      <c r="G1218">
        <f t="shared" ref="G1218:G1281" si="57">D1218/ABS(F1218)</f>
        <v>0.42890173410404564</v>
      </c>
      <c r="H1218">
        <f t="shared" ref="H1218:H1281" si="58">E1218/ABS(F1218)</f>
        <v>1.0254335260115608</v>
      </c>
      <c r="I1218" s="6">
        <f t="shared" ref="I1218:I1281" si="59">C1218/B1218</f>
        <v>0.6785714285714286</v>
      </c>
    </row>
    <row r="1219" spans="1:9" x14ac:dyDescent="0.3">
      <c r="A1219" t="s">
        <v>219</v>
      </c>
      <c r="B1219">
        <v>296</v>
      </c>
      <c r="C1219">
        <v>153</v>
      </c>
      <c r="D1219">
        <v>28.6299999999999</v>
      </c>
      <c r="E1219">
        <v>38.459999999999901</v>
      </c>
      <c r="F1219">
        <v>-67.179999999999893</v>
      </c>
      <c r="G1219">
        <f t="shared" si="57"/>
        <v>0.42616850253051419</v>
      </c>
      <c r="H1219">
        <f t="shared" si="58"/>
        <v>0.57249181303959451</v>
      </c>
      <c r="I1219" s="6">
        <f t="shared" si="59"/>
        <v>0.51689189189189189</v>
      </c>
    </row>
    <row r="1220" spans="1:9" x14ac:dyDescent="0.3">
      <c r="A1220" t="s">
        <v>389</v>
      </c>
      <c r="B1220">
        <v>140</v>
      </c>
      <c r="C1220">
        <v>82</v>
      </c>
      <c r="D1220">
        <v>7.53</v>
      </c>
      <c r="E1220">
        <v>22.18</v>
      </c>
      <c r="F1220">
        <v>-17.78</v>
      </c>
      <c r="G1220">
        <f t="shared" si="57"/>
        <v>0.42350956130483686</v>
      </c>
      <c r="H1220">
        <f t="shared" si="58"/>
        <v>1.2474690663667041</v>
      </c>
      <c r="I1220" s="6">
        <f t="shared" si="59"/>
        <v>0.58571428571428574</v>
      </c>
    </row>
    <row r="1221" spans="1:9" x14ac:dyDescent="0.3">
      <c r="A1221" t="s">
        <v>1644</v>
      </c>
      <c r="B1221">
        <v>35</v>
      </c>
      <c r="C1221">
        <v>30</v>
      </c>
      <c r="D1221">
        <v>5.0999999999999996</v>
      </c>
      <c r="E1221">
        <v>5.21999999999999</v>
      </c>
      <c r="F1221">
        <v>-12.16</v>
      </c>
      <c r="G1221">
        <f t="shared" si="57"/>
        <v>0.41940789473684209</v>
      </c>
      <c r="H1221">
        <f t="shared" si="58"/>
        <v>0.42927631578947284</v>
      </c>
      <c r="I1221" s="6">
        <f t="shared" si="59"/>
        <v>0.8571428571428571</v>
      </c>
    </row>
    <row r="1222" spans="1:9" x14ac:dyDescent="0.3">
      <c r="A1222" t="s">
        <v>1656</v>
      </c>
      <c r="B1222">
        <v>35</v>
      </c>
      <c r="C1222">
        <v>30</v>
      </c>
      <c r="D1222">
        <v>5.0999999999999996</v>
      </c>
      <c r="E1222">
        <v>5.21999999999999</v>
      </c>
      <c r="F1222">
        <v>-12.16</v>
      </c>
      <c r="G1222">
        <f t="shared" si="57"/>
        <v>0.41940789473684209</v>
      </c>
      <c r="H1222">
        <f t="shared" si="58"/>
        <v>0.42927631578947284</v>
      </c>
      <c r="I1222" s="6">
        <f t="shared" si="59"/>
        <v>0.8571428571428571</v>
      </c>
    </row>
    <row r="1223" spans="1:9" x14ac:dyDescent="0.3">
      <c r="A1223" t="s">
        <v>1668</v>
      </c>
      <c r="B1223">
        <v>35</v>
      </c>
      <c r="C1223">
        <v>30</v>
      </c>
      <c r="D1223">
        <v>5.0999999999999996</v>
      </c>
      <c r="E1223">
        <v>5.21999999999999</v>
      </c>
      <c r="F1223">
        <v>-12.16</v>
      </c>
      <c r="G1223">
        <f t="shared" si="57"/>
        <v>0.41940789473684209</v>
      </c>
      <c r="H1223">
        <f t="shared" si="58"/>
        <v>0.42927631578947284</v>
      </c>
      <c r="I1223" s="6">
        <f t="shared" si="59"/>
        <v>0.8571428571428571</v>
      </c>
    </row>
    <row r="1224" spans="1:9" x14ac:dyDescent="0.3">
      <c r="A1224" t="s">
        <v>1680</v>
      </c>
      <c r="B1224">
        <v>35</v>
      </c>
      <c r="C1224">
        <v>30</v>
      </c>
      <c r="D1224">
        <v>5.0999999999999996</v>
      </c>
      <c r="E1224">
        <v>5.21999999999999</v>
      </c>
      <c r="F1224">
        <v>-12.16</v>
      </c>
      <c r="G1224">
        <f t="shared" si="57"/>
        <v>0.41940789473684209</v>
      </c>
      <c r="H1224">
        <f t="shared" si="58"/>
        <v>0.42927631578947284</v>
      </c>
      <c r="I1224" s="6">
        <f t="shared" si="59"/>
        <v>0.8571428571428571</v>
      </c>
    </row>
    <row r="1225" spans="1:9" x14ac:dyDescent="0.3">
      <c r="A1225" t="s">
        <v>440</v>
      </c>
      <c r="B1225">
        <v>144</v>
      </c>
      <c r="C1225">
        <v>127</v>
      </c>
      <c r="D1225">
        <v>21.475408289910501</v>
      </c>
      <c r="E1225">
        <v>56.514234578636703</v>
      </c>
      <c r="F1225">
        <v>-51.217419633935798</v>
      </c>
      <c r="G1225">
        <f t="shared" si="57"/>
        <v>0.41929891125716257</v>
      </c>
      <c r="H1225">
        <f t="shared" si="58"/>
        <v>1.1034182311908451</v>
      </c>
      <c r="I1225" s="6">
        <f t="shared" si="59"/>
        <v>0.88194444444444442</v>
      </c>
    </row>
    <row r="1226" spans="1:9" x14ac:dyDescent="0.3">
      <c r="A1226" t="s">
        <v>892</v>
      </c>
      <c r="B1226">
        <v>100</v>
      </c>
      <c r="C1226">
        <v>71</v>
      </c>
      <c r="D1226">
        <v>10.854344597427501</v>
      </c>
      <c r="E1226">
        <v>27.4743445974275</v>
      </c>
      <c r="F1226">
        <v>-25.9</v>
      </c>
      <c r="G1226">
        <f t="shared" si="57"/>
        <v>0.41908666399333983</v>
      </c>
      <c r="H1226">
        <f t="shared" si="58"/>
        <v>1.0607855056921816</v>
      </c>
      <c r="I1226" s="6">
        <f t="shared" si="59"/>
        <v>0.71</v>
      </c>
    </row>
    <row r="1227" spans="1:9" x14ac:dyDescent="0.3">
      <c r="A1227" t="s">
        <v>916</v>
      </c>
      <c r="B1227">
        <v>100</v>
      </c>
      <c r="C1227">
        <v>71</v>
      </c>
      <c r="D1227">
        <v>10.854344597427501</v>
      </c>
      <c r="E1227">
        <v>27.4743445974275</v>
      </c>
      <c r="F1227">
        <v>-25.9</v>
      </c>
      <c r="G1227">
        <f t="shared" si="57"/>
        <v>0.41908666399333983</v>
      </c>
      <c r="H1227">
        <f t="shared" si="58"/>
        <v>1.0607855056921816</v>
      </c>
      <c r="I1227" s="6">
        <f t="shared" si="59"/>
        <v>0.71</v>
      </c>
    </row>
    <row r="1228" spans="1:9" x14ac:dyDescent="0.3">
      <c r="A1228" t="s">
        <v>1020</v>
      </c>
      <c r="B1228">
        <v>56</v>
      </c>
      <c r="C1228">
        <v>46</v>
      </c>
      <c r="D1228">
        <v>28.315468140060201</v>
      </c>
      <c r="E1228">
        <v>43.824434561784599</v>
      </c>
      <c r="F1228">
        <v>-67.791367054980896</v>
      </c>
      <c r="G1228">
        <f t="shared" si="57"/>
        <v>0.41768545716293759</v>
      </c>
      <c r="H1228">
        <f t="shared" si="58"/>
        <v>0.64646040440874464</v>
      </c>
      <c r="I1228" s="6">
        <f t="shared" si="59"/>
        <v>0.8214285714285714</v>
      </c>
    </row>
    <row r="1229" spans="1:9" x14ac:dyDescent="0.3">
      <c r="A1229" t="s">
        <v>1638</v>
      </c>
      <c r="B1229">
        <v>35</v>
      </c>
      <c r="C1229">
        <v>27</v>
      </c>
      <c r="D1229">
        <v>3.94</v>
      </c>
      <c r="E1229">
        <v>5.23</v>
      </c>
      <c r="F1229">
        <v>-9.51</v>
      </c>
      <c r="G1229">
        <f t="shared" si="57"/>
        <v>0.41430073606729756</v>
      </c>
      <c r="H1229">
        <f t="shared" si="58"/>
        <v>0.54994742376445849</v>
      </c>
      <c r="I1229" s="6">
        <f t="shared" si="59"/>
        <v>0.77142857142857146</v>
      </c>
    </row>
    <row r="1230" spans="1:9" x14ac:dyDescent="0.3">
      <c r="A1230" t="s">
        <v>1650</v>
      </c>
      <c r="B1230">
        <v>35</v>
      </c>
      <c r="C1230">
        <v>27</v>
      </c>
      <c r="D1230">
        <v>3.94</v>
      </c>
      <c r="E1230">
        <v>5.23</v>
      </c>
      <c r="F1230">
        <v>-9.51</v>
      </c>
      <c r="G1230">
        <f t="shared" si="57"/>
        <v>0.41430073606729756</v>
      </c>
      <c r="H1230">
        <f t="shared" si="58"/>
        <v>0.54994742376445849</v>
      </c>
      <c r="I1230" s="6">
        <f t="shared" si="59"/>
        <v>0.77142857142857146</v>
      </c>
    </row>
    <row r="1231" spans="1:9" x14ac:dyDescent="0.3">
      <c r="A1231" t="s">
        <v>1662</v>
      </c>
      <c r="B1231">
        <v>35</v>
      </c>
      <c r="C1231">
        <v>27</v>
      </c>
      <c r="D1231">
        <v>3.94</v>
      </c>
      <c r="E1231">
        <v>5.23</v>
      </c>
      <c r="F1231">
        <v>-9.51</v>
      </c>
      <c r="G1231">
        <f t="shared" si="57"/>
        <v>0.41430073606729756</v>
      </c>
      <c r="H1231">
        <f t="shared" si="58"/>
        <v>0.54994742376445849</v>
      </c>
      <c r="I1231" s="6">
        <f t="shared" si="59"/>
        <v>0.77142857142857146</v>
      </c>
    </row>
    <row r="1232" spans="1:9" x14ac:dyDescent="0.3">
      <c r="A1232" t="s">
        <v>1674</v>
      </c>
      <c r="B1232">
        <v>35</v>
      </c>
      <c r="C1232">
        <v>27</v>
      </c>
      <c r="D1232">
        <v>3.94</v>
      </c>
      <c r="E1232">
        <v>5.23</v>
      </c>
      <c r="F1232">
        <v>-9.51</v>
      </c>
      <c r="G1232">
        <f t="shared" si="57"/>
        <v>0.41430073606729756</v>
      </c>
      <c r="H1232">
        <f t="shared" si="58"/>
        <v>0.54994742376445849</v>
      </c>
      <c r="I1232" s="6">
        <f t="shared" si="59"/>
        <v>0.77142857142857146</v>
      </c>
    </row>
    <row r="1233" spans="1:9" x14ac:dyDescent="0.3">
      <c r="A1233" t="s">
        <v>229</v>
      </c>
      <c r="B1233">
        <v>296</v>
      </c>
      <c r="C1233">
        <v>108</v>
      </c>
      <c r="D1233">
        <v>12.239999999999901</v>
      </c>
      <c r="E1233">
        <v>20.1099999999999</v>
      </c>
      <c r="F1233">
        <v>-29.63</v>
      </c>
      <c r="G1233">
        <f t="shared" si="57"/>
        <v>0.41309483631454275</v>
      </c>
      <c r="H1233">
        <f t="shared" si="58"/>
        <v>0.67870401619979415</v>
      </c>
      <c r="I1233" s="6">
        <f t="shared" si="59"/>
        <v>0.36486486486486486</v>
      </c>
    </row>
    <row r="1234" spans="1:9" x14ac:dyDescent="0.3">
      <c r="A1234" t="s">
        <v>820</v>
      </c>
      <c r="B1234">
        <v>100</v>
      </c>
      <c r="C1234">
        <v>65</v>
      </c>
      <c r="D1234">
        <v>19.989999999999998</v>
      </c>
      <c r="E1234">
        <v>49.009999999999899</v>
      </c>
      <c r="F1234">
        <v>-48.45</v>
      </c>
      <c r="G1234">
        <f t="shared" si="57"/>
        <v>0.41259029927760571</v>
      </c>
      <c r="H1234">
        <f t="shared" si="58"/>
        <v>1.0115583075335375</v>
      </c>
      <c r="I1234" s="6">
        <f t="shared" si="59"/>
        <v>0.65</v>
      </c>
    </row>
    <row r="1235" spans="1:9" x14ac:dyDescent="0.3">
      <c r="A1235" t="s">
        <v>487</v>
      </c>
      <c r="B1235">
        <v>140</v>
      </c>
      <c r="C1235">
        <v>108</v>
      </c>
      <c r="D1235">
        <v>5.52</v>
      </c>
      <c r="E1235">
        <v>15.569999999999901</v>
      </c>
      <c r="F1235">
        <v>-13.54</v>
      </c>
      <c r="G1235">
        <f t="shared" si="57"/>
        <v>0.40768094534711963</v>
      </c>
      <c r="H1235">
        <f t="shared" si="58"/>
        <v>1.1499261447562705</v>
      </c>
      <c r="I1235" s="6">
        <f t="shared" si="59"/>
        <v>0.77142857142857146</v>
      </c>
    </row>
    <row r="1236" spans="1:9" x14ac:dyDescent="0.3">
      <c r="A1236" t="s">
        <v>422</v>
      </c>
      <c r="B1236">
        <v>140</v>
      </c>
      <c r="C1236">
        <v>72</v>
      </c>
      <c r="D1236">
        <v>9.2000000000000099</v>
      </c>
      <c r="E1236">
        <v>31.189999999999898</v>
      </c>
      <c r="F1236">
        <v>-22.61</v>
      </c>
      <c r="G1236">
        <f t="shared" si="57"/>
        <v>0.40689960194604202</v>
      </c>
      <c r="H1236">
        <f t="shared" si="58"/>
        <v>1.3794781070322821</v>
      </c>
      <c r="I1236" s="6">
        <f t="shared" si="59"/>
        <v>0.51428571428571423</v>
      </c>
    </row>
    <row r="1237" spans="1:9" x14ac:dyDescent="0.3">
      <c r="A1237" t="s">
        <v>1431</v>
      </c>
      <c r="B1237">
        <v>235</v>
      </c>
      <c r="C1237">
        <v>148</v>
      </c>
      <c r="D1237">
        <v>36.176756167379303</v>
      </c>
      <c r="E1237">
        <v>105.91675616737901</v>
      </c>
      <c r="F1237">
        <v>-89.0544513852184</v>
      </c>
      <c r="G1237">
        <f t="shared" si="57"/>
        <v>0.40623186830820296</v>
      </c>
      <c r="H1237">
        <f t="shared" si="58"/>
        <v>1.1893482528932795</v>
      </c>
      <c r="I1237" s="6">
        <f t="shared" si="59"/>
        <v>0.62978723404255321</v>
      </c>
    </row>
    <row r="1238" spans="1:9" x14ac:dyDescent="0.3">
      <c r="A1238" t="s">
        <v>375</v>
      </c>
      <c r="B1238">
        <v>287</v>
      </c>
      <c r="C1238">
        <v>120</v>
      </c>
      <c r="D1238">
        <v>7.4544176595741902</v>
      </c>
      <c r="E1238">
        <v>23.668438597591599</v>
      </c>
      <c r="F1238">
        <v>-18.4040209380174</v>
      </c>
      <c r="G1238">
        <f t="shared" si="57"/>
        <v>0.40504288082912976</v>
      </c>
      <c r="H1238">
        <f t="shared" si="58"/>
        <v>1.2860471457462554</v>
      </c>
      <c r="I1238" s="6">
        <f t="shared" si="59"/>
        <v>0.41811846689895471</v>
      </c>
    </row>
    <row r="1239" spans="1:9" x14ac:dyDescent="0.3">
      <c r="A1239" t="s">
        <v>435</v>
      </c>
      <c r="B1239">
        <v>140</v>
      </c>
      <c r="C1239">
        <v>84</v>
      </c>
      <c r="D1239">
        <v>11.46</v>
      </c>
      <c r="E1239">
        <v>36.299999999999997</v>
      </c>
      <c r="F1239">
        <v>-28.3399999999999</v>
      </c>
      <c r="G1239">
        <f t="shared" si="57"/>
        <v>0.40437544107269024</v>
      </c>
      <c r="H1239">
        <f t="shared" si="58"/>
        <v>1.2808750882145421</v>
      </c>
      <c r="I1239" s="6">
        <f t="shared" si="59"/>
        <v>0.6</v>
      </c>
    </row>
    <row r="1240" spans="1:9" x14ac:dyDescent="0.3">
      <c r="A1240" t="s">
        <v>1528</v>
      </c>
      <c r="B1240">
        <v>235</v>
      </c>
      <c r="C1240">
        <v>163</v>
      </c>
      <c r="D1240">
        <v>27.903924776128498</v>
      </c>
      <c r="E1240">
        <v>53.8239247761285</v>
      </c>
      <c r="F1240">
        <v>-69.404136696762095</v>
      </c>
      <c r="G1240">
        <f t="shared" si="57"/>
        <v>0.40204987921750635</v>
      </c>
      <c r="H1240">
        <f t="shared" si="58"/>
        <v>0.77551464995946762</v>
      </c>
      <c r="I1240" s="6">
        <f t="shared" si="59"/>
        <v>0.69361702127659575</v>
      </c>
    </row>
    <row r="1241" spans="1:9" x14ac:dyDescent="0.3">
      <c r="A1241" t="s">
        <v>402</v>
      </c>
      <c r="B1241">
        <v>140</v>
      </c>
      <c r="C1241">
        <v>91</v>
      </c>
      <c r="D1241">
        <v>6.47</v>
      </c>
      <c r="E1241">
        <v>19.32</v>
      </c>
      <c r="F1241">
        <v>-16.14</v>
      </c>
      <c r="G1241">
        <f t="shared" si="57"/>
        <v>0.40086741016109045</v>
      </c>
      <c r="H1241">
        <f t="shared" si="58"/>
        <v>1.1970260223048328</v>
      </c>
      <c r="I1241" s="6">
        <f t="shared" si="59"/>
        <v>0.65</v>
      </c>
    </row>
    <row r="1242" spans="1:9" x14ac:dyDescent="0.3">
      <c r="A1242" t="s">
        <v>499</v>
      </c>
      <c r="B1242">
        <v>140</v>
      </c>
      <c r="C1242">
        <v>106</v>
      </c>
      <c r="D1242">
        <v>4.8299999999999903</v>
      </c>
      <c r="E1242">
        <v>13.899999999999901</v>
      </c>
      <c r="F1242">
        <v>-12.05</v>
      </c>
      <c r="G1242">
        <f t="shared" si="57"/>
        <v>0.40082987551867139</v>
      </c>
      <c r="H1242">
        <f t="shared" si="58"/>
        <v>1.1535269709543485</v>
      </c>
      <c r="I1242" s="6">
        <f t="shared" si="59"/>
        <v>0.75714285714285712</v>
      </c>
    </row>
    <row r="1243" spans="1:9" x14ac:dyDescent="0.3">
      <c r="A1243" t="s">
        <v>471</v>
      </c>
      <c r="B1243">
        <v>144</v>
      </c>
      <c r="C1243">
        <v>81</v>
      </c>
      <c r="D1243">
        <v>15.6673964518462</v>
      </c>
      <c r="E1243">
        <v>52.092721410422499</v>
      </c>
      <c r="F1243">
        <v>-39.525324958576299</v>
      </c>
      <c r="G1243">
        <f t="shared" si="57"/>
        <v>0.39638880814429966</v>
      </c>
      <c r="H1243">
        <f t="shared" si="58"/>
        <v>1.3179580804210262</v>
      </c>
      <c r="I1243" s="6">
        <f t="shared" si="59"/>
        <v>0.5625</v>
      </c>
    </row>
    <row r="1244" spans="1:9" x14ac:dyDescent="0.3">
      <c r="A1244" t="s">
        <v>472</v>
      </c>
      <c r="B1244">
        <v>144</v>
      </c>
      <c r="C1244">
        <v>81</v>
      </c>
      <c r="D1244">
        <v>15.6673964518462</v>
      </c>
      <c r="E1244">
        <v>52.092721410422499</v>
      </c>
      <c r="F1244">
        <v>-39.525324958576299</v>
      </c>
      <c r="G1244">
        <f t="shared" si="57"/>
        <v>0.39638880814429966</v>
      </c>
      <c r="H1244">
        <f t="shared" si="58"/>
        <v>1.3179580804210262</v>
      </c>
      <c r="I1244" s="6">
        <f t="shared" si="59"/>
        <v>0.5625</v>
      </c>
    </row>
    <row r="1245" spans="1:9" x14ac:dyDescent="0.3">
      <c r="A1245" t="s">
        <v>926</v>
      </c>
      <c r="B1245">
        <v>100</v>
      </c>
      <c r="C1245">
        <v>51</v>
      </c>
      <c r="D1245">
        <v>14.452552649261399</v>
      </c>
      <c r="E1245">
        <v>32.125689051547297</v>
      </c>
      <c r="F1245">
        <v>-36.559786984740498</v>
      </c>
      <c r="G1245">
        <f t="shared" si="57"/>
        <v>0.3953128243141481</v>
      </c>
      <c r="H1245">
        <f t="shared" si="58"/>
        <v>0.87871652712189141</v>
      </c>
      <c r="I1245" s="6">
        <f t="shared" si="59"/>
        <v>0.51</v>
      </c>
    </row>
    <row r="1246" spans="1:9" x14ac:dyDescent="0.3">
      <c r="A1246" t="s">
        <v>317</v>
      </c>
      <c r="B1246">
        <v>296</v>
      </c>
      <c r="C1246">
        <v>131</v>
      </c>
      <c r="D1246">
        <v>2.98999999999999</v>
      </c>
      <c r="E1246">
        <v>5.8899999999999899</v>
      </c>
      <c r="F1246">
        <v>-7.67</v>
      </c>
      <c r="G1246">
        <f t="shared" si="57"/>
        <v>0.38983050847457495</v>
      </c>
      <c r="H1246">
        <f t="shared" si="58"/>
        <v>0.76792698826597006</v>
      </c>
      <c r="I1246" s="6">
        <f t="shared" si="59"/>
        <v>0.44256756756756754</v>
      </c>
    </row>
    <row r="1247" spans="1:9" x14ac:dyDescent="0.3">
      <c r="A1247" t="s">
        <v>220</v>
      </c>
      <c r="B1247">
        <v>296</v>
      </c>
      <c r="C1247">
        <v>158</v>
      </c>
      <c r="D1247">
        <v>30.969999999999899</v>
      </c>
      <c r="E1247">
        <v>50.979999999999897</v>
      </c>
      <c r="F1247">
        <v>-79.789999999999907</v>
      </c>
      <c r="G1247">
        <f t="shared" si="57"/>
        <v>0.38814387767890635</v>
      </c>
      <c r="H1247">
        <f t="shared" si="58"/>
        <v>0.6389271838576257</v>
      </c>
      <c r="I1247" s="6">
        <f t="shared" si="59"/>
        <v>0.53378378378378377</v>
      </c>
    </row>
    <row r="1248" spans="1:9" x14ac:dyDescent="0.3">
      <c r="A1248" t="s">
        <v>428</v>
      </c>
      <c r="B1248">
        <v>140</v>
      </c>
      <c r="C1248">
        <v>100</v>
      </c>
      <c r="D1248">
        <v>7.6399999999999899</v>
      </c>
      <c r="E1248">
        <v>26.16</v>
      </c>
      <c r="F1248">
        <v>-19.7899999999999</v>
      </c>
      <c r="G1248">
        <f t="shared" si="57"/>
        <v>0.38605356240525662</v>
      </c>
      <c r="H1248">
        <f t="shared" si="58"/>
        <v>1.3218797372410376</v>
      </c>
      <c r="I1248" s="6">
        <f t="shared" si="59"/>
        <v>0.7142857142857143</v>
      </c>
    </row>
    <row r="1249" spans="1:9" x14ac:dyDescent="0.3">
      <c r="A1249" t="s">
        <v>1398</v>
      </c>
      <c r="B1249">
        <v>235</v>
      </c>
      <c r="C1249">
        <v>163</v>
      </c>
      <c r="D1249">
        <v>29.2669646450816</v>
      </c>
      <c r="E1249">
        <v>68.37</v>
      </c>
      <c r="F1249">
        <v>-75.970993072319601</v>
      </c>
      <c r="G1249">
        <f t="shared" si="57"/>
        <v>0.38523867415055763</v>
      </c>
      <c r="H1249">
        <f t="shared" si="58"/>
        <v>0.89994874668698976</v>
      </c>
      <c r="I1249" s="6">
        <f t="shared" si="59"/>
        <v>0.69361702127659575</v>
      </c>
    </row>
    <row r="1250" spans="1:9" x14ac:dyDescent="0.3">
      <c r="A1250" t="s">
        <v>524</v>
      </c>
      <c r="B1250">
        <v>140</v>
      </c>
      <c r="C1250">
        <v>107</v>
      </c>
      <c r="D1250">
        <v>4.74</v>
      </c>
      <c r="E1250">
        <v>15.3699999999999</v>
      </c>
      <c r="F1250">
        <v>-12.399999999999901</v>
      </c>
      <c r="G1250">
        <f t="shared" si="57"/>
        <v>0.38225806451613209</v>
      </c>
      <c r="H1250">
        <f t="shared" si="58"/>
        <v>1.2395161290322598</v>
      </c>
      <c r="I1250" s="6">
        <f t="shared" si="59"/>
        <v>0.76428571428571423</v>
      </c>
    </row>
    <row r="1251" spans="1:9" x14ac:dyDescent="0.3">
      <c r="A1251" t="s">
        <v>243</v>
      </c>
      <c r="B1251">
        <v>296</v>
      </c>
      <c r="C1251">
        <v>123</v>
      </c>
      <c r="D1251">
        <v>16.1299999999999</v>
      </c>
      <c r="E1251">
        <v>28.66</v>
      </c>
      <c r="F1251">
        <v>-43.2</v>
      </c>
      <c r="G1251">
        <f t="shared" si="57"/>
        <v>0.37337962962962729</v>
      </c>
      <c r="H1251">
        <f t="shared" si="58"/>
        <v>0.66342592592592586</v>
      </c>
      <c r="I1251" s="6">
        <f t="shared" si="59"/>
        <v>0.41554054054054052</v>
      </c>
    </row>
    <row r="1252" spans="1:9" x14ac:dyDescent="0.3">
      <c r="A1252" t="s">
        <v>1253</v>
      </c>
      <c r="B1252">
        <v>191</v>
      </c>
      <c r="C1252">
        <v>116</v>
      </c>
      <c r="D1252">
        <v>3.6011686559727099</v>
      </c>
      <c r="E1252">
        <v>5.6811686559727104</v>
      </c>
      <c r="F1252">
        <v>-9.65</v>
      </c>
      <c r="G1252">
        <f t="shared" si="57"/>
        <v>0.37317809906452948</v>
      </c>
      <c r="H1252">
        <f t="shared" si="58"/>
        <v>0.5887221405153068</v>
      </c>
      <c r="I1252" s="6">
        <f t="shared" si="59"/>
        <v>0.60732984293193715</v>
      </c>
    </row>
    <row r="1253" spans="1:9" x14ac:dyDescent="0.3">
      <c r="A1253" t="s">
        <v>1265</v>
      </c>
      <c r="B1253">
        <v>191</v>
      </c>
      <c r="C1253">
        <v>116</v>
      </c>
      <c r="D1253">
        <v>3.6011686559727099</v>
      </c>
      <c r="E1253">
        <v>5.6811686559727104</v>
      </c>
      <c r="F1253">
        <v>-9.65</v>
      </c>
      <c r="G1253">
        <f t="shared" si="57"/>
        <v>0.37317809906452948</v>
      </c>
      <c r="H1253">
        <f t="shared" si="58"/>
        <v>0.5887221405153068</v>
      </c>
      <c r="I1253" s="6">
        <f t="shared" si="59"/>
        <v>0.60732984293193715</v>
      </c>
    </row>
    <row r="1254" spans="1:9" x14ac:dyDescent="0.3">
      <c r="A1254" t="s">
        <v>1289</v>
      </c>
      <c r="B1254">
        <v>191</v>
      </c>
      <c r="C1254">
        <v>116</v>
      </c>
      <c r="D1254">
        <v>3.6011686559727099</v>
      </c>
      <c r="E1254">
        <v>5.6811686559727104</v>
      </c>
      <c r="F1254">
        <v>-9.65</v>
      </c>
      <c r="G1254">
        <f t="shared" si="57"/>
        <v>0.37317809906452948</v>
      </c>
      <c r="H1254">
        <f t="shared" si="58"/>
        <v>0.5887221405153068</v>
      </c>
      <c r="I1254" s="6">
        <f t="shared" si="59"/>
        <v>0.60732984293193715</v>
      </c>
    </row>
    <row r="1255" spans="1:9" x14ac:dyDescent="0.3">
      <c r="A1255" t="s">
        <v>498</v>
      </c>
      <c r="B1255">
        <v>140</v>
      </c>
      <c r="C1255">
        <v>95</v>
      </c>
      <c r="D1255">
        <v>3.19999999999999</v>
      </c>
      <c r="E1255">
        <v>8.8699999999999903</v>
      </c>
      <c r="F1255">
        <v>-8.6499999999999897</v>
      </c>
      <c r="G1255">
        <f t="shared" si="57"/>
        <v>0.36994219653179117</v>
      </c>
      <c r="H1255">
        <f t="shared" si="58"/>
        <v>1.0254335260115608</v>
      </c>
      <c r="I1255" s="6">
        <f t="shared" si="59"/>
        <v>0.6785714285714286</v>
      </c>
    </row>
    <row r="1256" spans="1:9" x14ac:dyDescent="0.3">
      <c r="A1256" t="s">
        <v>904</v>
      </c>
      <c r="B1256">
        <v>100</v>
      </c>
      <c r="C1256">
        <v>70</v>
      </c>
      <c r="D1256">
        <v>9.5543445974275603</v>
      </c>
      <c r="E1256">
        <v>26.174344597427499</v>
      </c>
      <c r="F1256">
        <v>-25.9</v>
      </c>
      <c r="G1256">
        <f t="shared" si="57"/>
        <v>0.3688936138002919</v>
      </c>
      <c r="H1256">
        <f t="shared" si="58"/>
        <v>1.0105924554991312</v>
      </c>
      <c r="I1256" s="6">
        <f t="shared" si="59"/>
        <v>0.7</v>
      </c>
    </row>
    <row r="1257" spans="1:9" x14ac:dyDescent="0.3">
      <c r="A1257" t="s">
        <v>1141</v>
      </c>
      <c r="B1257">
        <v>56</v>
      </c>
      <c r="C1257">
        <v>25</v>
      </c>
      <c r="D1257">
        <v>4.7003483159546802</v>
      </c>
      <c r="E1257">
        <v>8.6868279116263292</v>
      </c>
      <c r="F1257">
        <v>-12.7827963267047</v>
      </c>
      <c r="G1257">
        <f t="shared" si="57"/>
        <v>0.367708926577757</v>
      </c>
      <c r="H1257">
        <f t="shared" si="58"/>
        <v>0.67957180022328667</v>
      </c>
      <c r="I1257" s="6">
        <f t="shared" si="59"/>
        <v>0.44642857142857145</v>
      </c>
    </row>
    <row r="1258" spans="1:9" x14ac:dyDescent="0.3">
      <c r="A1258" t="s">
        <v>392</v>
      </c>
      <c r="B1258">
        <v>140</v>
      </c>
      <c r="C1258">
        <v>117</v>
      </c>
      <c r="D1258">
        <v>11.739999999999901</v>
      </c>
      <c r="E1258">
        <v>44.74</v>
      </c>
      <c r="F1258">
        <v>-33</v>
      </c>
      <c r="G1258">
        <f t="shared" si="57"/>
        <v>0.35575757575757277</v>
      </c>
      <c r="H1258">
        <f t="shared" si="58"/>
        <v>1.3557575757575757</v>
      </c>
      <c r="I1258" s="6">
        <f t="shared" si="59"/>
        <v>0.83571428571428574</v>
      </c>
    </row>
    <row r="1259" spans="1:9" x14ac:dyDescent="0.3">
      <c r="A1259" t="s">
        <v>1165</v>
      </c>
      <c r="B1259">
        <v>191</v>
      </c>
      <c r="C1259">
        <v>80</v>
      </c>
      <c r="D1259">
        <v>16.25</v>
      </c>
      <c r="E1259">
        <v>52.05</v>
      </c>
      <c r="F1259">
        <v>-46.51</v>
      </c>
      <c r="G1259">
        <f t="shared" si="57"/>
        <v>0.34938722855299936</v>
      </c>
      <c r="H1259">
        <f t="shared" si="58"/>
        <v>1.1191141689959148</v>
      </c>
      <c r="I1259" s="6">
        <f t="shared" si="59"/>
        <v>0.41884816753926701</v>
      </c>
    </row>
    <row r="1260" spans="1:9" x14ac:dyDescent="0.3">
      <c r="A1260" t="s">
        <v>1277</v>
      </c>
      <c r="B1260">
        <v>191</v>
      </c>
      <c r="C1260">
        <v>116</v>
      </c>
      <c r="D1260">
        <v>3.3311686559727098</v>
      </c>
      <c r="E1260">
        <v>5.4111686559727099</v>
      </c>
      <c r="F1260">
        <v>-9.6499999999999897</v>
      </c>
      <c r="G1260">
        <f t="shared" si="57"/>
        <v>0.34519882445313094</v>
      </c>
      <c r="H1260">
        <f t="shared" si="58"/>
        <v>0.56074286590390832</v>
      </c>
      <c r="I1260" s="6">
        <f t="shared" si="59"/>
        <v>0.60732984293193715</v>
      </c>
    </row>
    <row r="1261" spans="1:9" x14ac:dyDescent="0.3">
      <c r="A1261" t="s">
        <v>1166</v>
      </c>
      <c r="B1261">
        <v>191</v>
      </c>
      <c r="C1261">
        <v>101</v>
      </c>
      <c r="D1261">
        <v>17.64</v>
      </c>
      <c r="E1261">
        <v>43.28</v>
      </c>
      <c r="F1261">
        <v>-51.61</v>
      </c>
      <c r="G1261">
        <f t="shared" si="57"/>
        <v>0.34179422592520831</v>
      </c>
      <c r="H1261">
        <f t="shared" si="58"/>
        <v>0.83859717109087384</v>
      </c>
      <c r="I1261" s="6">
        <f t="shared" si="59"/>
        <v>0.52879581151832455</v>
      </c>
    </row>
    <row r="1262" spans="1:9" x14ac:dyDescent="0.3">
      <c r="A1262" t="s">
        <v>234</v>
      </c>
      <c r="B1262">
        <v>296</v>
      </c>
      <c r="C1262">
        <v>134</v>
      </c>
      <c r="D1262">
        <v>8.3999999999999897</v>
      </c>
      <c r="E1262">
        <v>28.5</v>
      </c>
      <c r="F1262">
        <v>-24.599999999999898</v>
      </c>
      <c r="G1262">
        <f t="shared" si="57"/>
        <v>0.34146341463414731</v>
      </c>
      <c r="H1262">
        <f t="shared" si="58"/>
        <v>1.1585365853658585</v>
      </c>
      <c r="I1262" s="6">
        <f t="shared" si="59"/>
        <v>0.45270270270270269</v>
      </c>
    </row>
    <row r="1263" spans="1:9" x14ac:dyDescent="0.3">
      <c r="A1263" t="s">
        <v>1191</v>
      </c>
      <c r="B1263">
        <v>191</v>
      </c>
      <c r="C1263">
        <v>122</v>
      </c>
      <c r="D1263">
        <v>18.619999999999902</v>
      </c>
      <c r="E1263">
        <v>58.309999999999903</v>
      </c>
      <c r="F1263">
        <v>-55.05</v>
      </c>
      <c r="G1263">
        <f t="shared" si="57"/>
        <v>0.33823796548592011</v>
      </c>
      <c r="H1263">
        <f t="shared" si="58"/>
        <v>1.0592188919164378</v>
      </c>
      <c r="I1263" s="6">
        <f t="shared" si="59"/>
        <v>0.63874345549738221</v>
      </c>
    </row>
    <row r="1264" spans="1:9" x14ac:dyDescent="0.3">
      <c r="A1264" t="s">
        <v>1422</v>
      </c>
      <c r="B1264">
        <v>235</v>
      </c>
      <c r="C1264">
        <v>158</v>
      </c>
      <c r="D1264">
        <v>25.210867887585199</v>
      </c>
      <c r="E1264">
        <v>60.2390069276803</v>
      </c>
      <c r="F1264">
        <v>-75.03</v>
      </c>
      <c r="G1264">
        <f t="shared" si="57"/>
        <v>0.33601050096741569</v>
      </c>
      <c r="H1264">
        <f t="shared" si="58"/>
        <v>0.80286561279062107</v>
      </c>
      <c r="I1264" s="6">
        <f t="shared" si="59"/>
        <v>0.67234042553191486</v>
      </c>
    </row>
    <row r="1265" spans="1:9" x14ac:dyDescent="0.3">
      <c r="A1265" t="s">
        <v>1033</v>
      </c>
      <c r="B1265">
        <v>56</v>
      </c>
      <c r="C1265">
        <v>22</v>
      </c>
      <c r="D1265">
        <v>8.9910335782755908</v>
      </c>
      <c r="E1265">
        <v>18.099999999999898</v>
      </c>
      <c r="F1265">
        <v>-26.781367054980901</v>
      </c>
      <c r="G1265">
        <f t="shared" si="57"/>
        <v>0.33571973976598796</v>
      </c>
      <c r="H1265">
        <f t="shared" si="58"/>
        <v>0.67584302036716204</v>
      </c>
      <c r="I1265" s="6">
        <f t="shared" si="59"/>
        <v>0.39285714285714285</v>
      </c>
    </row>
    <row r="1266" spans="1:9" x14ac:dyDescent="0.3">
      <c r="A1266" t="s">
        <v>414</v>
      </c>
      <c r="B1266">
        <v>140</v>
      </c>
      <c r="C1266">
        <v>82</v>
      </c>
      <c r="D1266">
        <v>5.2300000000000102</v>
      </c>
      <c r="E1266">
        <v>19.11</v>
      </c>
      <c r="F1266">
        <v>-15.58</v>
      </c>
      <c r="G1266">
        <f t="shared" si="57"/>
        <v>0.33568677792041146</v>
      </c>
      <c r="H1266">
        <f t="shared" si="58"/>
        <v>1.2265725288831835</v>
      </c>
      <c r="I1266" s="6">
        <f t="shared" si="59"/>
        <v>0.58571428571428574</v>
      </c>
    </row>
    <row r="1267" spans="1:9" x14ac:dyDescent="0.3">
      <c r="A1267" t="s">
        <v>492</v>
      </c>
      <c r="B1267">
        <v>140</v>
      </c>
      <c r="C1267">
        <v>109</v>
      </c>
      <c r="D1267">
        <v>4.3199999999999896</v>
      </c>
      <c r="E1267">
        <v>12.1699999999999</v>
      </c>
      <c r="F1267">
        <v>-12.91</v>
      </c>
      <c r="G1267">
        <f t="shared" si="57"/>
        <v>0.334624322230828</v>
      </c>
      <c r="H1267">
        <f t="shared" si="58"/>
        <v>0.94268009295119293</v>
      </c>
      <c r="I1267" s="6">
        <f t="shared" si="59"/>
        <v>0.77857142857142858</v>
      </c>
    </row>
    <row r="1268" spans="1:9" x14ac:dyDescent="0.3">
      <c r="A1268" t="s">
        <v>1505</v>
      </c>
      <c r="B1268">
        <v>235</v>
      </c>
      <c r="C1268">
        <v>141</v>
      </c>
      <c r="D1268">
        <v>5.4162300544353403</v>
      </c>
      <c r="E1268">
        <v>13.352328532718101</v>
      </c>
      <c r="F1268">
        <v>-16.514136696762201</v>
      </c>
      <c r="G1268">
        <f t="shared" si="57"/>
        <v>0.32797536764348445</v>
      </c>
      <c r="H1268">
        <f t="shared" si="58"/>
        <v>0.80853930047315092</v>
      </c>
      <c r="I1268" s="6">
        <f t="shared" si="59"/>
        <v>0.6</v>
      </c>
    </row>
    <row r="1269" spans="1:9" x14ac:dyDescent="0.3">
      <c r="A1269" t="s">
        <v>1529</v>
      </c>
      <c r="B1269">
        <v>235</v>
      </c>
      <c r="C1269">
        <v>141</v>
      </c>
      <c r="D1269">
        <v>5.4162300544353403</v>
      </c>
      <c r="E1269">
        <v>13.352328532718101</v>
      </c>
      <c r="F1269">
        <v>-16.514136696762201</v>
      </c>
      <c r="G1269">
        <f t="shared" si="57"/>
        <v>0.32797536764348445</v>
      </c>
      <c r="H1269">
        <f t="shared" si="58"/>
        <v>0.80853930047315092</v>
      </c>
      <c r="I1269" s="6">
        <f t="shared" si="59"/>
        <v>0.6</v>
      </c>
    </row>
    <row r="1270" spans="1:9" x14ac:dyDescent="0.3">
      <c r="A1270" t="s">
        <v>1154</v>
      </c>
      <c r="B1270">
        <v>56</v>
      </c>
      <c r="C1270">
        <v>28</v>
      </c>
      <c r="D1270">
        <v>5.3103483159546796</v>
      </c>
      <c r="E1270">
        <v>8.7468279116263297</v>
      </c>
      <c r="F1270">
        <v>-16.412796326704701</v>
      </c>
      <c r="G1270">
        <f t="shared" si="57"/>
        <v>0.3235492727899385</v>
      </c>
      <c r="H1270">
        <f t="shared" si="58"/>
        <v>0.53292734141802911</v>
      </c>
      <c r="I1270" s="6">
        <f t="shared" si="59"/>
        <v>0.5</v>
      </c>
    </row>
    <row r="1271" spans="1:9" x14ac:dyDescent="0.3">
      <c r="A1271" t="s">
        <v>1410</v>
      </c>
      <c r="B1271">
        <v>235</v>
      </c>
      <c r="C1271">
        <v>157</v>
      </c>
      <c r="D1271">
        <v>24.056964645081599</v>
      </c>
      <c r="E1271">
        <v>56.2790069276803</v>
      </c>
      <c r="F1271">
        <v>-75.03</v>
      </c>
      <c r="G1271">
        <f t="shared" si="57"/>
        <v>0.32063127609065173</v>
      </c>
      <c r="H1271">
        <f t="shared" si="58"/>
        <v>0.75008672434599888</v>
      </c>
      <c r="I1271" s="6">
        <f t="shared" si="59"/>
        <v>0.66808510638297869</v>
      </c>
    </row>
    <row r="1272" spans="1:9" x14ac:dyDescent="0.3">
      <c r="A1272" t="s">
        <v>1434</v>
      </c>
      <c r="B1272">
        <v>235</v>
      </c>
      <c r="C1272">
        <v>157</v>
      </c>
      <c r="D1272">
        <v>24.056964645081599</v>
      </c>
      <c r="E1272">
        <v>56.2790069276803</v>
      </c>
      <c r="F1272">
        <v>-75.03</v>
      </c>
      <c r="G1272">
        <f t="shared" si="57"/>
        <v>0.32063127609065173</v>
      </c>
      <c r="H1272">
        <f t="shared" si="58"/>
        <v>0.75008672434599888</v>
      </c>
      <c r="I1272" s="6">
        <f t="shared" si="59"/>
        <v>0.66808510638297869</v>
      </c>
    </row>
    <row r="1273" spans="1:9" x14ac:dyDescent="0.3">
      <c r="A1273" t="s">
        <v>31</v>
      </c>
      <c r="B1273">
        <v>328</v>
      </c>
      <c r="C1273">
        <v>165</v>
      </c>
      <c r="D1273">
        <v>14.06</v>
      </c>
      <c r="E1273">
        <v>32.53</v>
      </c>
      <c r="F1273">
        <v>-43.949999999999903</v>
      </c>
      <c r="G1273">
        <f t="shared" si="57"/>
        <v>0.31990898748578001</v>
      </c>
      <c r="H1273">
        <f t="shared" si="58"/>
        <v>0.74015927189988784</v>
      </c>
      <c r="I1273" s="6">
        <f t="shared" si="59"/>
        <v>0.50304878048780488</v>
      </c>
    </row>
    <row r="1274" spans="1:9" x14ac:dyDescent="0.3">
      <c r="A1274" t="s">
        <v>266</v>
      </c>
      <c r="B1274">
        <v>287</v>
      </c>
      <c r="C1274">
        <v>132</v>
      </c>
      <c r="D1274">
        <v>18.821266935686101</v>
      </c>
      <c r="E1274">
        <v>38.271848542643099</v>
      </c>
      <c r="F1274">
        <v>-59.07</v>
      </c>
      <c r="G1274">
        <f t="shared" si="57"/>
        <v>0.31862649290140682</v>
      </c>
      <c r="H1274">
        <f t="shared" si="58"/>
        <v>0.64790669616798879</v>
      </c>
      <c r="I1274" s="6">
        <f t="shared" si="59"/>
        <v>0.45993031358885017</v>
      </c>
    </row>
    <row r="1275" spans="1:9" x14ac:dyDescent="0.3">
      <c r="A1275" t="s">
        <v>448</v>
      </c>
      <c r="B1275">
        <v>144</v>
      </c>
      <c r="C1275">
        <v>105</v>
      </c>
      <c r="D1275">
        <v>33.685408289910498</v>
      </c>
      <c r="E1275">
        <v>111.114234578636</v>
      </c>
      <c r="F1275">
        <v>-105.76741963393501</v>
      </c>
      <c r="G1275">
        <f t="shared" si="57"/>
        <v>0.31848567740895029</v>
      </c>
      <c r="H1275">
        <f t="shared" si="58"/>
        <v>1.050552570566688</v>
      </c>
      <c r="I1275" s="6">
        <f t="shared" si="59"/>
        <v>0.72916666666666663</v>
      </c>
    </row>
    <row r="1276" spans="1:9" x14ac:dyDescent="0.3">
      <c r="A1276" t="s">
        <v>1524</v>
      </c>
      <c r="B1276">
        <v>235</v>
      </c>
      <c r="C1276">
        <v>170</v>
      </c>
      <c r="D1276">
        <v>22.2998658739989</v>
      </c>
      <c r="E1276">
        <v>47.361842118399402</v>
      </c>
      <c r="F1276">
        <v>-70.124136696762207</v>
      </c>
      <c r="G1276">
        <f t="shared" si="57"/>
        <v>0.3180055673331168</v>
      </c>
      <c r="H1276">
        <f t="shared" si="58"/>
        <v>0.67540000275805478</v>
      </c>
      <c r="I1276" s="6">
        <f t="shared" si="59"/>
        <v>0.72340425531914898</v>
      </c>
    </row>
    <row r="1277" spans="1:9" x14ac:dyDescent="0.3">
      <c r="A1277" t="s">
        <v>127</v>
      </c>
      <c r="B1277">
        <v>328</v>
      </c>
      <c r="C1277">
        <v>171</v>
      </c>
      <c r="D1277">
        <v>7.5</v>
      </c>
      <c r="E1277">
        <v>19.72</v>
      </c>
      <c r="F1277">
        <v>-23.669999999999899</v>
      </c>
      <c r="G1277">
        <f t="shared" si="57"/>
        <v>0.31685678073510909</v>
      </c>
      <c r="H1277">
        <f t="shared" si="58"/>
        <v>0.83312209547951344</v>
      </c>
      <c r="I1277" s="6">
        <f t="shared" si="59"/>
        <v>0.52134146341463417</v>
      </c>
    </row>
    <row r="1278" spans="1:9" x14ac:dyDescent="0.3">
      <c r="A1278" t="s">
        <v>425</v>
      </c>
      <c r="B1278">
        <v>140</v>
      </c>
      <c r="C1278">
        <v>80</v>
      </c>
      <c r="D1278">
        <v>5.47</v>
      </c>
      <c r="E1278">
        <v>19.7</v>
      </c>
      <c r="F1278">
        <v>-17.36</v>
      </c>
      <c r="G1278">
        <f t="shared" si="57"/>
        <v>0.31509216589861749</v>
      </c>
      <c r="H1278">
        <f t="shared" si="58"/>
        <v>1.1347926267281105</v>
      </c>
      <c r="I1278" s="6">
        <f t="shared" si="59"/>
        <v>0.5714285714285714</v>
      </c>
    </row>
    <row r="1279" spans="1:9" x14ac:dyDescent="0.3">
      <c r="A1279" t="s">
        <v>521</v>
      </c>
      <c r="B1279">
        <v>140</v>
      </c>
      <c r="C1279">
        <v>85</v>
      </c>
      <c r="D1279">
        <v>3.08</v>
      </c>
      <c r="E1279">
        <v>10.3599999999999</v>
      </c>
      <c r="F1279">
        <v>-9.7899999999999903</v>
      </c>
      <c r="G1279">
        <f t="shared" si="57"/>
        <v>0.31460674157303403</v>
      </c>
      <c r="H1279">
        <f t="shared" si="58"/>
        <v>1.0582226762001952</v>
      </c>
      <c r="I1279" s="6">
        <f t="shared" si="59"/>
        <v>0.6071428571428571</v>
      </c>
    </row>
    <row r="1280" spans="1:9" x14ac:dyDescent="0.3">
      <c r="A1280" t="s">
        <v>423</v>
      </c>
      <c r="B1280">
        <v>140</v>
      </c>
      <c r="C1280">
        <v>79</v>
      </c>
      <c r="D1280">
        <v>9.6700000000000195</v>
      </c>
      <c r="E1280">
        <v>39.950000000000003</v>
      </c>
      <c r="F1280">
        <v>-30.9</v>
      </c>
      <c r="G1280">
        <f t="shared" si="57"/>
        <v>0.31294498381877089</v>
      </c>
      <c r="H1280">
        <f t="shared" si="58"/>
        <v>1.2928802588996766</v>
      </c>
      <c r="I1280" s="6">
        <f t="shared" si="59"/>
        <v>0.56428571428571428</v>
      </c>
    </row>
    <row r="1281" spans="1:9" x14ac:dyDescent="0.3">
      <c r="A1281" t="s">
        <v>1499</v>
      </c>
      <c r="B1281">
        <v>235</v>
      </c>
      <c r="C1281">
        <v>169</v>
      </c>
      <c r="D1281">
        <v>19.451989903330599</v>
      </c>
      <c r="E1281">
        <v>59.991124103511403</v>
      </c>
      <c r="F1281">
        <v>-62.204136696762198</v>
      </c>
      <c r="G1281">
        <f t="shared" si="57"/>
        <v>0.31271215929186102</v>
      </c>
      <c r="H1281">
        <f t="shared" si="58"/>
        <v>0.96442338547291528</v>
      </c>
      <c r="I1281" s="6">
        <f t="shared" si="59"/>
        <v>0.7191489361702128</v>
      </c>
    </row>
    <row r="1282" spans="1:9" x14ac:dyDescent="0.3">
      <c r="A1282" t="s">
        <v>255</v>
      </c>
      <c r="B1282">
        <v>287</v>
      </c>
      <c r="C1282">
        <v>172</v>
      </c>
      <c r="D1282">
        <v>43.759733638477002</v>
      </c>
      <c r="E1282">
        <v>134.19786622286799</v>
      </c>
      <c r="F1282">
        <v>-140.31993109167601</v>
      </c>
      <c r="G1282">
        <f t="shared" ref="G1282:G1345" si="60">D1282/ABS(F1282)</f>
        <v>0.31185686379711242</v>
      </c>
      <c r="H1282">
        <f t="shared" ref="H1282:H1345" si="61">E1282/ABS(F1282)</f>
        <v>0.95637066793591663</v>
      </c>
      <c r="I1282" s="6">
        <f t="shared" ref="I1282:I1345" si="62">C1282/B1282</f>
        <v>0.5993031358885017</v>
      </c>
    </row>
    <row r="1283" spans="1:9" x14ac:dyDescent="0.3">
      <c r="A1283" t="s">
        <v>32</v>
      </c>
      <c r="B1283">
        <v>328</v>
      </c>
      <c r="C1283">
        <v>165</v>
      </c>
      <c r="D1283">
        <v>13.54</v>
      </c>
      <c r="E1283">
        <v>34.03</v>
      </c>
      <c r="F1283">
        <v>-43.949999999999903</v>
      </c>
      <c r="G1283">
        <f t="shared" si="60"/>
        <v>0.30807736063708824</v>
      </c>
      <c r="H1283">
        <f t="shared" si="61"/>
        <v>0.77428896473265252</v>
      </c>
      <c r="I1283" s="6">
        <f t="shared" si="62"/>
        <v>0.50304878048780488</v>
      </c>
    </row>
    <row r="1284" spans="1:9" x14ac:dyDescent="0.3">
      <c r="A1284" t="s">
        <v>520</v>
      </c>
      <c r="B1284">
        <v>140</v>
      </c>
      <c r="C1284">
        <v>89</v>
      </c>
      <c r="D1284">
        <v>4.5799999999999903</v>
      </c>
      <c r="E1284">
        <v>19.559999999999899</v>
      </c>
      <c r="F1284">
        <v>-15.1</v>
      </c>
      <c r="G1284">
        <f t="shared" si="60"/>
        <v>0.30331125827814504</v>
      </c>
      <c r="H1284">
        <f t="shared" si="61"/>
        <v>1.2953642384105895</v>
      </c>
      <c r="I1284" s="6">
        <f t="shared" si="62"/>
        <v>0.63571428571428568</v>
      </c>
    </row>
    <row r="1285" spans="1:9" x14ac:dyDescent="0.3">
      <c r="A1285" t="s">
        <v>509</v>
      </c>
      <c r="B1285">
        <v>140</v>
      </c>
      <c r="C1285">
        <v>85</v>
      </c>
      <c r="D1285">
        <v>2.46</v>
      </c>
      <c r="E1285">
        <v>8.9399999999999906</v>
      </c>
      <c r="F1285">
        <v>-8.1299999999999901</v>
      </c>
      <c r="G1285">
        <f t="shared" si="60"/>
        <v>0.30258302583025865</v>
      </c>
      <c r="H1285">
        <f t="shared" si="61"/>
        <v>1.0996309963099633</v>
      </c>
      <c r="I1285" s="6">
        <f t="shared" si="62"/>
        <v>0.6071428571428571</v>
      </c>
    </row>
    <row r="1286" spans="1:9" x14ac:dyDescent="0.3">
      <c r="A1286" t="s">
        <v>410</v>
      </c>
      <c r="B1286">
        <v>140</v>
      </c>
      <c r="C1286">
        <v>70</v>
      </c>
      <c r="D1286">
        <v>7.1399999999999899</v>
      </c>
      <c r="E1286">
        <v>18.399999999999899</v>
      </c>
      <c r="F1286">
        <v>-23.68</v>
      </c>
      <c r="G1286">
        <f t="shared" si="60"/>
        <v>0.30152027027026984</v>
      </c>
      <c r="H1286">
        <f t="shared" si="61"/>
        <v>0.77702702702702275</v>
      </c>
      <c r="I1286" s="6">
        <f t="shared" si="62"/>
        <v>0.5</v>
      </c>
    </row>
    <row r="1287" spans="1:9" x14ac:dyDescent="0.3">
      <c r="A1287" t="s">
        <v>1517</v>
      </c>
      <c r="B1287">
        <v>235</v>
      </c>
      <c r="C1287">
        <v>141</v>
      </c>
      <c r="D1287">
        <v>4.9662300544353402</v>
      </c>
      <c r="E1287">
        <v>12.9023285327181</v>
      </c>
      <c r="F1287">
        <v>-16.514136696762201</v>
      </c>
      <c r="G1287">
        <f t="shared" si="60"/>
        <v>0.30072598680917001</v>
      </c>
      <c r="H1287">
        <f t="shared" si="61"/>
        <v>0.78128991963883643</v>
      </c>
      <c r="I1287" s="6">
        <f t="shared" si="62"/>
        <v>0.6</v>
      </c>
    </row>
    <row r="1288" spans="1:9" x14ac:dyDescent="0.3">
      <c r="A1288" t="s">
        <v>467</v>
      </c>
      <c r="B1288">
        <v>144</v>
      </c>
      <c r="C1288">
        <v>81</v>
      </c>
      <c r="D1288">
        <v>11.0173964518461</v>
      </c>
      <c r="E1288">
        <v>44.962721410422503</v>
      </c>
      <c r="F1288">
        <v>-37.045324958576401</v>
      </c>
      <c r="G1288">
        <f t="shared" si="60"/>
        <v>0.2974031531418771</v>
      </c>
      <c r="H1288">
        <f t="shared" si="61"/>
        <v>1.2137218788254451</v>
      </c>
      <c r="I1288" s="6">
        <f t="shared" si="62"/>
        <v>0.5625</v>
      </c>
    </row>
    <row r="1289" spans="1:9" x14ac:dyDescent="0.3">
      <c r="A1289" t="s">
        <v>468</v>
      </c>
      <c r="B1289">
        <v>144</v>
      </c>
      <c r="C1289">
        <v>81</v>
      </c>
      <c r="D1289">
        <v>11.0173964518461</v>
      </c>
      <c r="E1289">
        <v>44.962721410422503</v>
      </c>
      <c r="F1289">
        <v>-37.045324958576401</v>
      </c>
      <c r="G1289">
        <f t="shared" si="60"/>
        <v>0.2974031531418771</v>
      </c>
      <c r="H1289">
        <f t="shared" si="61"/>
        <v>1.2137218788254451</v>
      </c>
      <c r="I1289" s="6">
        <f t="shared" si="62"/>
        <v>0.5625</v>
      </c>
    </row>
    <row r="1290" spans="1:9" x14ac:dyDescent="0.3">
      <c r="A1290" t="s">
        <v>1045</v>
      </c>
      <c r="B1290">
        <v>56</v>
      </c>
      <c r="C1290">
        <v>24</v>
      </c>
      <c r="D1290">
        <v>7.3110335782756</v>
      </c>
      <c r="E1290">
        <v>18.2</v>
      </c>
      <c r="F1290">
        <v>-24.8399999999999</v>
      </c>
      <c r="G1290">
        <f t="shared" si="60"/>
        <v>0.29432502328001731</v>
      </c>
      <c r="H1290">
        <f t="shared" si="61"/>
        <v>0.73268921095008344</v>
      </c>
      <c r="I1290" s="6">
        <f t="shared" si="62"/>
        <v>0.42857142857142855</v>
      </c>
    </row>
    <row r="1291" spans="1:9" x14ac:dyDescent="0.3">
      <c r="A1291" t="s">
        <v>976</v>
      </c>
      <c r="B1291">
        <v>52</v>
      </c>
      <c r="C1291">
        <v>39</v>
      </c>
      <c r="D1291">
        <v>11.249999999999901</v>
      </c>
      <c r="E1291">
        <v>37.99</v>
      </c>
      <c r="F1291">
        <v>-38.9</v>
      </c>
      <c r="G1291">
        <f t="shared" si="60"/>
        <v>0.28920308483290236</v>
      </c>
      <c r="H1291">
        <f t="shared" si="61"/>
        <v>0.97660668380462734</v>
      </c>
      <c r="I1291" s="6">
        <f t="shared" si="62"/>
        <v>0.75</v>
      </c>
    </row>
    <row r="1292" spans="1:9" x14ac:dyDescent="0.3">
      <c r="A1292" t="s">
        <v>1321</v>
      </c>
      <c r="B1292">
        <v>192</v>
      </c>
      <c r="C1292">
        <v>81</v>
      </c>
      <c r="D1292">
        <v>7.5534266692074397</v>
      </c>
      <c r="E1292">
        <v>17.6036183411391</v>
      </c>
      <c r="F1292">
        <v>-26.384136696762098</v>
      </c>
      <c r="G1292">
        <f t="shared" si="60"/>
        <v>0.28628667126843715</v>
      </c>
      <c r="H1292">
        <f t="shared" si="61"/>
        <v>0.6672046367656761</v>
      </c>
      <c r="I1292" s="6">
        <f t="shared" si="62"/>
        <v>0.421875</v>
      </c>
    </row>
    <row r="1293" spans="1:9" x14ac:dyDescent="0.3">
      <c r="A1293" t="s">
        <v>262</v>
      </c>
      <c r="B1293">
        <v>287</v>
      </c>
      <c r="C1293">
        <v>136</v>
      </c>
      <c r="D1293">
        <v>14.6812669356861</v>
      </c>
      <c r="E1293">
        <v>24.550477220606201</v>
      </c>
      <c r="F1293">
        <v>-52.823109517608302</v>
      </c>
      <c r="G1293">
        <f t="shared" si="60"/>
        <v>0.27793265238942771</v>
      </c>
      <c r="H1293">
        <f t="shared" si="61"/>
        <v>0.46476773981702896</v>
      </c>
      <c r="I1293" s="6">
        <f t="shared" si="62"/>
        <v>0.47386759581881532</v>
      </c>
    </row>
    <row r="1294" spans="1:9" x14ac:dyDescent="0.3">
      <c r="A1294" t="s">
        <v>930</v>
      </c>
      <c r="B1294">
        <v>100</v>
      </c>
      <c r="C1294">
        <v>59</v>
      </c>
      <c r="D1294">
        <v>3.9025526492614899</v>
      </c>
      <c r="E1294">
        <v>9.1956890515473404</v>
      </c>
      <c r="F1294">
        <v>-14.069786984740499</v>
      </c>
      <c r="G1294">
        <f t="shared" si="60"/>
        <v>0.2773711253407059</v>
      </c>
      <c r="H1294">
        <f t="shared" si="61"/>
        <v>0.65357699171427397</v>
      </c>
      <c r="I1294" s="6">
        <f t="shared" si="62"/>
        <v>0.59</v>
      </c>
    </row>
    <row r="1295" spans="1:9" x14ac:dyDescent="0.3">
      <c r="A1295" t="s">
        <v>954</v>
      </c>
      <c r="B1295">
        <v>100</v>
      </c>
      <c r="C1295">
        <v>59</v>
      </c>
      <c r="D1295">
        <v>3.9025526492614899</v>
      </c>
      <c r="E1295">
        <v>9.1956890515473404</v>
      </c>
      <c r="F1295">
        <v>-14.069786984740499</v>
      </c>
      <c r="G1295">
        <f t="shared" si="60"/>
        <v>0.2773711253407059</v>
      </c>
      <c r="H1295">
        <f t="shared" si="61"/>
        <v>0.65357699171427397</v>
      </c>
      <c r="I1295" s="6">
        <f t="shared" si="62"/>
        <v>0.59</v>
      </c>
    </row>
    <row r="1296" spans="1:9" x14ac:dyDescent="0.3">
      <c r="A1296" t="s">
        <v>796</v>
      </c>
      <c r="B1296">
        <v>100</v>
      </c>
      <c r="C1296">
        <v>64</v>
      </c>
      <c r="D1296">
        <v>13.29</v>
      </c>
      <c r="E1296">
        <v>42.309999999999903</v>
      </c>
      <c r="F1296">
        <v>-48.45</v>
      </c>
      <c r="G1296">
        <f t="shared" si="60"/>
        <v>0.2743034055727554</v>
      </c>
      <c r="H1296">
        <f t="shared" si="61"/>
        <v>0.87327141382868734</v>
      </c>
      <c r="I1296" s="6">
        <f t="shared" si="62"/>
        <v>0.64</v>
      </c>
    </row>
    <row r="1297" spans="1:9" x14ac:dyDescent="0.3">
      <c r="A1297" t="s">
        <v>413</v>
      </c>
      <c r="B1297">
        <v>140</v>
      </c>
      <c r="C1297">
        <v>77</v>
      </c>
      <c r="D1297">
        <v>4.3200000000000101</v>
      </c>
      <c r="E1297">
        <v>18.649999999999999</v>
      </c>
      <c r="F1297">
        <v>-15.87</v>
      </c>
      <c r="G1297">
        <f t="shared" si="60"/>
        <v>0.27221172022684376</v>
      </c>
      <c r="H1297">
        <f t="shared" si="61"/>
        <v>1.1751732829237556</v>
      </c>
      <c r="I1297" s="6">
        <f t="shared" si="62"/>
        <v>0.55000000000000004</v>
      </c>
    </row>
    <row r="1298" spans="1:9" x14ac:dyDescent="0.3">
      <c r="A1298" t="s">
        <v>416</v>
      </c>
      <c r="B1298">
        <v>140</v>
      </c>
      <c r="C1298">
        <v>91</v>
      </c>
      <c r="D1298">
        <v>5.4899999999999904</v>
      </c>
      <c r="E1298">
        <v>21.89</v>
      </c>
      <c r="F1298">
        <v>-20.2</v>
      </c>
      <c r="G1298">
        <f t="shared" si="60"/>
        <v>0.2717821782178213</v>
      </c>
      <c r="H1298">
        <f t="shared" si="61"/>
        <v>1.0836633663366337</v>
      </c>
      <c r="I1298" s="6">
        <f t="shared" si="62"/>
        <v>0.65</v>
      </c>
    </row>
    <row r="1299" spans="1:9" x14ac:dyDescent="0.3">
      <c r="A1299" t="s">
        <v>1019</v>
      </c>
      <c r="B1299">
        <v>56</v>
      </c>
      <c r="C1299">
        <v>39</v>
      </c>
      <c r="D1299">
        <v>10.3633799728327</v>
      </c>
      <c r="E1299">
        <v>22.752346394557101</v>
      </c>
      <c r="F1299">
        <v>-38.625565438215297</v>
      </c>
      <c r="G1299">
        <f t="shared" si="60"/>
        <v>0.26830364436760828</v>
      </c>
      <c r="H1299">
        <f t="shared" si="61"/>
        <v>0.58904888864219507</v>
      </c>
      <c r="I1299" s="6">
        <f t="shared" si="62"/>
        <v>0.6964285714285714</v>
      </c>
    </row>
    <row r="1300" spans="1:9" x14ac:dyDescent="0.3">
      <c r="A1300" t="s">
        <v>831</v>
      </c>
      <c r="B1300">
        <v>100</v>
      </c>
      <c r="C1300">
        <v>63</v>
      </c>
      <c r="D1300">
        <v>24.579210874768499</v>
      </c>
      <c r="E1300">
        <v>84.905736356016405</v>
      </c>
      <c r="F1300">
        <v>-93.426525481248007</v>
      </c>
      <c r="G1300">
        <f t="shared" si="60"/>
        <v>0.26308599991446635</v>
      </c>
      <c r="H1300">
        <f t="shared" si="61"/>
        <v>0.90879689594212898</v>
      </c>
      <c r="I1300" s="6">
        <f t="shared" si="62"/>
        <v>0.63</v>
      </c>
    </row>
    <row r="1301" spans="1:9" x14ac:dyDescent="0.3">
      <c r="A1301" t="s">
        <v>496</v>
      </c>
      <c r="B1301">
        <v>140</v>
      </c>
      <c r="C1301">
        <v>102</v>
      </c>
      <c r="D1301">
        <v>5.7299999999999898</v>
      </c>
      <c r="E1301">
        <v>24.69</v>
      </c>
      <c r="F1301">
        <v>-22.249999999999901</v>
      </c>
      <c r="G1301">
        <f t="shared" si="60"/>
        <v>0.25752808988764114</v>
      </c>
      <c r="H1301">
        <f t="shared" si="61"/>
        <v>1.1096629213483196</v>
      </c>
      <c r="I1301" s="6">
        <f t="shared" si="62"/>
        <v>0.72857142857142854</v>
      </c>
    </row>
    <row r="1302" spans="1:9" x14ac:dyDescent="0.3">
      <c r="A1302" t="s">
        <v>808</v>
      </c>
      <c r="B1302">
        <v>100</v>
      </c>
      <c r="C1302">
        <v>63</v>
      </c>
      <c r="D1302">
        <v>12.479999999999899</v>
      </c>
      <c r="E1302">
        <v>42.349999999999902</v>
      </c>
      <c r="F1302">
        <v>-48.68</v>
      </c>
      <c r="G1302">
        <f t="shared" si="60"/>
        <v>0.25636811832374484</v>
      </c>
      <c r="H1302">
        <f t="shared" si="61"/>
        <v>0.86996713229252054</v>
      </c>
      <c r="I1302" s="6">
        <f t="shared" si="62"/>
        <v>0.63</v>
      </c>
    </row>
    <row r="1303" spans="1:9" x14ac:dyDescent="0.3">
      <c r="A1303" t="s">
        <v>1333</v>
      </c>
      <c r="B1303">
        <v>192</v>
      </c>
      <c r="C1303">
        <v>90</v>
      </c>
      <c r="D1303">
        <v>5.3134266692074297</v>
      </c>
      <c r="E1303">
        <v>21.1936183411391</v>
      </c>
      <c r="F1303">
        <v>-20.840191671931599</v>
      </c>
      <c r="G1303">
        <f t="shared" si="60"/>
        <v>0.25496054704543647</v>
      </c>
      <c r="H1303">
        <f t="shared" si="61"/>
        <v>1.0169588972487</v>
      </c>
      <c r="I1303" s="6">
        <f t="shared" si="62"/>
        <v>0.46875</v>
      </c>
    </row>
    <row r="1304" spans="1:9" x14ac:dyDescent="0.3">
      <c r="A1304" t="s">
        <v>1448</v>
      </c>
      <c r="B1304">
        <v>224</v>
      </c>
      <c r="C1304">
        <v>191</v>
      </c>
      <c r="D1304">
        <v>10.253231175649701</v>
      </c>
      <c r="E1304">
        <v>28.2632311756498</v>
      </c>
      <c r="F1304">
        <v>-40.4</v>
      </c>
      <c r="G1304">
        <f t="shared" si="60"/>
        <v>0.25379285088241832</v>
      </c>
      <c r="H1304">
        <f t="shared" si="61"/>
        <v>0.69958493009034162</v>
      </c>
      <c r="I1304" s="6">
        <f t="shared" si="62"/>
        <v>0.8526785714285714</v>
      </c>
    </row>
    <row r="1305" spans="1:9" x14ac:dyDescent="0.3">
      <c r="A1305" t="s">
        <v>399</v>
      </c>
      <c r="B1305">
        <v>140</v>
      </c>
      <c r="C1305">
        <v>85</v>
      </c>
      <c r="D1305">
        <v>9.3399999999999892</v>
      </c>
      <c r="E1305">
        <v>24.649999999999899</v>
      </c>
      <c r="F1305">
        <v>-37.14</v>
      </c>
      <c r="G1305">
        <f t="shared" si="60"/>
        <v>0.251480883144857</v>
      </c>
      <c r="H1305">
        <f t="shared" si="61"/>
        <v>0.66370490037694929</v>
      </c>
      <c r="I1305" s="6">
        <f t="shared" si="62"/>
        <v>0.6071428571428571</v>
      </c>
    </row>
    <row r="1306" spans="1:9" x14ac:dyDescent="0.3">
      <c r="A1306" t="s">
        <v>775</v>
      </c>
      <c r="B1306">
        <v>100</v>
      </c>
      <c r="C1306">
        <v>77</v>
      </c>
      <c r="D1306">
        <v>6.2299999999999898</v>
      </c>
      <c r="E1306">
        <v>25.5</v>
      </c>
      <c r="F1306">
        <v>-25.77</v>
      </c>
      <c r="G1306">
        <f t="shared" si="60"/>
        <v>0.24175397749320876</v>
      </c>
      <c r="H1306">
        <f t="shared" si="61"/>
        <v>0.98952270081490101</v>
      </c>
      <c r="I1306" s="6">
        <f t="shared" si="62"/>
        <v>0.77</v>
      </c>
    </row>
    <row r="1307" spans="1:9" x14ac:dyDescent="0.3">
      <c r="A1307" t="s">
        <v>251</v>
      </c>
      <c r="B1307">
        <v>287</v>
      </c>
      <c r="C1307">
        <v>197</v>
      </c>
      <c r="D1307">
        <v>24.389733638477001</v>
      </c>
      <c r="E1307">
        <v>80.577866222868295</v>
      </c>
      <c r="F1307">
        <v>-101.65</v>
      </c>
      <c r="G1307">
        <f t="shared" si="60"/>
        <v>0.2399383535511756</v>
      </c>
      <c r="H1307">
        <f t="shared" si="61"/>
        <v>0.79269912663913711</v>
      </c>
      <c r="I1307" s="6">
        <f t="shared" si="62"/>
        <v>0.68641114982578399</v>
      </c>
    </row>
    <row r="1308" spans="1:9" x14ac:dyDescent="0.3">
      <c r="A1308" t="s">
        <v>973</v>
      </c>
      <c r="B1308">
        <v>52</v>
      </c>
      <c r="C1308">
        <v>26</v>
      </c>
      <c r="D1308">
        <v>5.42</v>
      </c>
      <c r="E1308">
        <v>15.8799999999999</v>
      </c>
      <c r="F1308">
        <v>-22.619999999999902</v>
      </c>
      <c r="G1308">
        <f t="shared" si="60"/>
        <v>0.23961096374889582</v>
      </c>
      <c r="H1308">
        <f t="shared" si="61"/>
        <v>0.70203359858532133</v>
      </c>
      <c r="I1308" s="6">
        <f t="shared" si="62"/>
        <v>0.5</v>
      </c>
    </row>
    <row r="1309" spans="1:9" x14ac:dyDescent="0.3">
      <c r="A1309" t="s">
        <v>411</v>
      </c>
      <c r="B1309">
        <v>140</v>
      </c>
      <c r="C1309">
        <v>79</v>
      </c>
      <c r="D1309">
        <v>8.2100000000000097</v>
      </c>
      <c r="E1309">
        <v>26.6099999999999</v>
      </c>
      <c r="F1309">
        <v>-35.18</v>
      </c>
      <c r="G1309">
        <f t="shared" si="60"/>
        <v>0.23337123365548634</v>
      </c>
      <c r="H1309">
        <f t="shared" si="61"/>
        <v>0.75639567936327179</v>
      </c>
      <c r="I1309" s="6">
        <f t="shared" si="62"/>
        <v>0.56428571428571428</v>
      </c>
    </row>
    <row r="1310" spans="1:9" x14ac:dyDescent="0.3">
      <c r="A1310" t="s">
        <v>942</v>
      </c>
      <c r="B1310">
        <v>100</v>
      </c>
      <c r="C1310">
        <v>58</v>
      </c>
      <c r="D1310">
        <v>3.2825526492614898</v>
      </c>
      <c r="E1310">
        <v>8.5756890515473394</v>
      </c>
      <c r="F1310">
        <v>-14.069786984740499</v>
      </c>
      <c r="G1310">
        <f t="shared" si="60"/>
        <v>0.23330507084589189</v>
      </c>
      <c r="H1310">
        <f t="shared" si="61"/>
        <v>0.60951093721945981</v>
      </c>
      <c r="I1310" s="6">
        <f t="shared" si="62"/>
        <v>0.57999999999999996</v>
      </c>
    </row>
    <row r="1311" spans="1:9" x14ac:dyDescent="0.3">
      <c r="A1311" t="s">
        <v>351</v>
      </c>
      <c r="B1311">
        <v>287</v>
      </c>
      <c r="C1311">
        <v>184</v>
      </c>
      <c r="D1311">
        <v>18.3409914693658</v>
      </c>
      <c r="E1311">
        <v>50.642947787393503</v>
      </c>
      <c r="F1311">
        <v>-80.12</v>
      </c>
      <c r="G1311">
        <f t="shared" si="60"/>
        <v>0.22891901484480529</v>
      </c>
      <c r="H1311">
        <f t="shared" si="61"/>
        <v>0.63208871427101221</v>
      </c>
      <c r="I1311" s="6">
        <f t="shared" si="62"/>
        <v>0.64111498257839716</v>
      </c>
    </row>
    <row r="1312" spans="1:9" x14ac:dyDescent="0.3">
      <c r="A1312" t="s">
        <v>1493</v>
      </c>
      <c r="B1312">
        <v>235</v>
      </c>
      <c r="C1312">
        <v>142</v>
      </c>
      <c r="D1312">
        <v>3.76623005443534</v>
      </c>
      <c r="E1312">
        <v>12.8823285327181</v>
      </c>
      <c r="F1312">
        <v>-16.886098478282801</v>
      </c>
      <c r="G1312">
        <f t="shared" si="60"/>
        <v>0.22303731434937951</v>
      </c>
      <c r="H1312">
        <f t="shared" si="61"/>
        <v>0.76289549947171365</v>
      </c>
      <c r="I1312" s="6">
        <f t="shared" si="62"/>
        <v>0.60425531914893615</v>
      </c>
    </row>
    <row r="1313" spans="1:9" x14ac:dyDescent="0.3">
      <c r="A1313" t="s">
        <v>1375</v>
      </c>
      <c r="B1313">
        <v>224</v>
      </c>
      <c r="C1313">
        <v>166</v>
      </c>
      <c r="D1313">
        <v>15.32</v>
      </c>
      <c r="E1313">
        <v>68.3599999999999</v>
      </c>
      <c r="F1313">
        <v>-70.009999999999906</v>
      </c>
      <c r="G1313">
        <f t="shared" si="60"/>
        <v>0.21882588201685504</v>
      </c>
      <c r="H1313">
        <f t="shared" si="61"/>
        <v>0.97643193829452923</v>
      </c>
      <c r="I1313" s="6">
        <f t="shared" si="62"/>
        <v>0.7410714285714286</v>
      </c>
    </row>
    <row r="1314" spans="1:9" x14ac:dyDescent="0.3">
      <c r="A1314" t="s">
        <v>974</v>
      </c>
      <c r="B1314">
        <v>52</v>
      </c>
      <c r="C1314">
        <v>29</v>
      </c>
      <c r="D1314">
        <v>6.7699999999999898</v>
      </c>
      <c r="E1314">
        <v>15.8799999999999</v>
      </c>
      <c r="F1314">
        <v>-31.159999999999901</v>
      </c>
      <c r="G1314">
        <f t="shared" si="60"/>
        <v>0.2172657252888322</v>
      </c>
      <c r="H1314">
        <f t="shared" si="61"/>
        <v>0.50962772785622434</v>
      </c>
      <c r="I1314" s="6">
        <f t="shared" si="62"/>
        <v>0.55769230769230771</v>
      </c>
    </row>
    <row r="1315" spans="1:9" x14ac:dyDescent="0.3">
      <c r="A1315" t="s">
        <v>1132</v>
      </c>
      <c r="B1315">
        <v>56</v>
      </c>
      <c r="C1315">
        <v>36</v>
      </c>
      <c r="D1315">
        <v>6.3503530502900096</v>
      </c>
      <c r="E1315">
        <v>22.284036319256799</v>
      </c>
      <c r="F1315">
        <v>-29.723683268966798</v>
      </c>
      <c r="G1315">
        <f t="shared" si="60"/>
        <v>0.21364623599391319</v>
      </c>
      <c r="H1315">
        <f t="shared" si="61"/>
        <v>0.74970642492757922</v>
      </c>
      <c r="I1315" s="6">
        <f t="shared" si="62"/>
        <v>0.6428571428571429</v>
      </c>
    </row>
    <row r="1316" spans="1:9" x14ac:dyDescent="0.3">
      <c r="A1316" t="s">
        <v>1130</v>
      </c>
      <c r="B1316">
        <v>56</v>
      </c>
      <c r="C1316">
        <v>28</v>
      </c>
      <c r="D1316">
        <v>3.50034831595468</v>
      </c>
      <c r="E1316">
        <v>8.7468279116263297</v>
      </c>
      <c r="F1316">
        <v>-16.392796326704701</v>
      </c>
      <c r="G1316">
        <f t="shared" si="60"/>
        <v>0.21352966548193086</v>
      </c>
      <c r="H1316">
        <f t="shared" si="61"/>
        <v>0.5335775384079714</v>
      </c>
      <c r="I1316" s="6">
        <f t="shared" si="62"/>
        <v>0.5</v>
      </c>
    </row>
    <row r="1317" spans="1:9" x14ac:dyDescent="0.3">
      <c r="A1317" t="s">
        <v>1021</v>
      </c>
      <c r="B1317">
        <v>56</v>
      </c>
      <c r="C1317">
        <v>21</v>
      </c>
      <c r="D1317">
        <v>7.3654681400602096</v>
      </c>
      <c r="E1317">
        <v>24.594434561784599</v>
      </c>
      <c r="F1317">
        <v>-34.901367054980902</v>
      </c>
      <c r="G1317">
        <f t="shared" si="60"/>
        <v>0.21103666594082757</v>
      </c>
      <c r="H1317">
        <f t="shared" si="61"/>
        <v>0.70468398911253072</v>
      </c>
      <c r="I1317" s="6">
        <f t="shared" si="62"/>
        <v>0.375</v>
      </c>
    </row>
    <row r="1318" spans="1:9" x14ac:dyDescent="0.3">
      <c r="A1318" t="s">
        <v>254</v>
      </c>
      <c r="B1318">
        <v>287</v>
      </c>
      <c r="C1318">
        <v>133</v>
      </c>
      <c r="D1318">
        <v>25.075864681049399</v>
      </c>
      <c r="E1318">
        <v>76.955403920231305</v>
      </c>
      <c r="F1318">
        <v>-119.215402254636</v>
      </c>
      <c r="G1318">
        <f t="shared" si="60"/>
        <v>0.21034081340839714</v>
      </c>
      <c r="H1318">
        <f t="shared" si="61"/>
        <v>0.64551561681484571</v>
      </c>
      <c r="I1318" s="6">
        <f t="shared" si="62"/>
        <v>0.46341463414634149</v>
      </c>
    </row>
    <row r="1319" spans="1:9" x14ac:dyDescent="0.3">
      <c r="A1319" t="s">
        <v>128</v>
      </c>
      <c r="B1319">
        <v>328</v>
      </c>
      <c r="C1319">
        <v>172</v>
      </c>
      <c r="D1319">
        <v>5.19</v>
      </c>
      <c r="E1319">
        <v>20.28</v>
      </c>
      <c r="F1319">
        <v>-25.33</v>
      </c>
      <c r="G1319">
        <f t="shared" si="60"/>
        <v>0.20489538097118046</v>
      </c>
      <c r="H1319">
        <f t="shared" si="61"/>
        <v>0.80063166206079761</v>
      </c>
      <c r="I1319" s="6">
        <f t="shared" si="62"/>
        <v>0.52439024390243905</v>
      </c>
    </row>
    <row r="1320" spans="1:9" x14ac:dyDescent="0.3">
      <c r="A1320" t="s">
        <v>1363</v>
      </c>
      <c r="B1320">
        <v>224</v>
      </c>
      <c r="C1320">
        <v>166</v>
      </c>
      <c r="D1320">
        <v>13.85</v>
      </c>
      <c r="E1320">
        <v>66.889999999999901</v>
      </c>
      <c r="F1320">
        <v>-70.009999999999906</v>
      </c>
      <c r="G1320">
        <f t="shared" si="60"/>
        <v>0.19782888158834477</v>
      </c>
      <c r="H1320">
        <f t="shared" si="61"/>
        <v>0.95543493786601896</v>
      </c>
      <c r="I1320" s="6">
        <f t="shared" si="62"/>
        <v>0.7410714285714286</v>
      </c>
    </row>
    <row r="1321" spans="1:9" x14ac:dyDescent="0.3">
      <c r="A1321" t="s">
        <v>1387</v>
      </c>
      <c r="B1321">
        <v>224</v>
      </c>
      <c r="C1321">
        <v>166</v>
      </c>
      <c r="D1321">
        <v>13.85</v>
      </c>
      <c r="E1321">
        <v>66.889999999999901</v>
      </c>
      <c r="F1321">
        <v>-70.009999999999906</v>
      </c>
      <c r="G1321">
        <f t="shared" si="60"/>
        <v>0.19782888158834477</v>
      </c>
      <c r="H1321">
        <f t="shared" si="61"/>
        <v>0.95543493786601896</v>
      </c>
      <c r="I1321" s="6">
        <f t="shared" si="62"/>
        <v>0.7410714285714286</v>
      </c>
    </row>
    <row r="1322" spans="1:9" x14ac:dyDescent="0.3">
      <c r="A1322" t="s">
        <v>445</v>
      </c>
      <c r="B1322">
        <v>144</v>
      </c>
      <c r="C1322">
        <v>52</v>
      </c>
      <c r="D1322">
        <v>7.6902377949917202</v>
      </c>
      <c r="E1322">
        <v>35.6099999999999</v>
      </c>
      <c r="F1322">
        <v>-40.249762205008203</v>
      </c>
      <c r="G1322">
        <f t="shared" si="60"/>
        <v>0.19106293736152405</v>
      </c>
      <c r="H1322">
        <f t="shared" si="61"/>
        <v>0.88472572380984194</v>
      </c>
      <c r="I1322" s="6">
        <f t="shared" si="62"/>
        <v>0.3611111111111111</v>
      </c>
    </row>
    <row r="1323" spans="1:9" x14ac:dyDescent="0.3">
      <c r="A1323" t="s">
        <v>421</v>
      </c>
      <c r="B1323">
        <v>140</v>
      </c>
      <c r="C1323">
        <v>66</v>
      </c>
      <c r="D1323">
        <v>4.6000000000000103</v>
      </c>
      <c r="E1323">
        <v>29.41</v>
      </c>
      <c r="F1323">
        <v>-24.81</v>
      </c>
      <c r="G1323">
        <f t="shared" si="60"/>
        <v>0.18540910923014955</v>
      </c>
      <c r="H1323">
        <f t="shared" si="61"/>
        <v>1.1854091092301493</v>
      </c>
      <c r="I1323" s="6">
        <f t="shared" si="62"/>
        <v>0.47142857142857142</v>
      </c>
    </row>
    <row r="1324" spans="1:9" x14ac:dyDescent="0.3">
      <c r="A1324" t="s">
        <v>409</v>
      </c>
      <c r="B1324">
        <v>140</v>
      </c>
      <c r="C1324">
        <v>61</v>
      </c>
      <c r="D1324">
        <v>5.1799999999999802</v>
      </c>
      <c r="E1324">
        <v>29.29</v>
      </c>
      <c r="F1324">
        <v>-28.239999999999899</v>
      </c>
      <c r="G1324">
        <f t="shared" si="60"/>
        <v>0.18342776203966002</v>
      </c>
      <c r="H1324">
        <f t="shared" si="61"/>
        <v>1.037181303116151</v>
      </c>
      <c r="I1324" s="6">
        <f t="shared" si="62"/>
        <v>0.43571428571428572</v>
      </c>
    </row>
    <row r="1325" spans="1:9" x14ac:dyDescent="0.3">
      <c r="A1325" t="s">
        <v>1351</v>
      </c>
      <c r="B1325">
        <v>224</v>
      </c>
      <c r="C1325">
        <v>171</v>
      </c>
      <c r="D1325">
        <v>13.23</v>
      </c>
      <c r="E1325">
        <v>72.789999999999907</v>
      </c>
      <c r="F1325">
        <v>-72.559999999999903</v>
      </c>
      <c r="G1325">
        <f t="shared" si="60"/>
        <v>0.18233186328555703</v>
      </c>
      <c r="H1325">
        <f t="shared" si="61"/>
        <v>1.003169790518192</v>
      </c>
      <c r="I1325" s="6">
        <f t="shared" si="62"/>
        <v>0.7633928571428571</v>
      </c>
    </row>
    <row r="1326" spans="1:9" x14ac:dyDescent="0.3">
      <c r="A1326" t="s">
        <v>226</v>
      </c>
      <c r="B1326">
        <v>296</v>
      </c>
      <c r="C1326">
        <v>119</v>
      </c>
      <c r="D1326">
        <v>4.8499999999999899</v>
      </c>
      <c r="E1326">
        <v>12.69</v>
      </c>
      <c r="F1326">
        <v>-26.99</v>
      </c>
      <c r="G1326">
        <f t="shared" si="60"/>
        <v>0.17969618377176697</v>
      </c>
      <c r="H1326">
        <f t="shared" si="61"/>
        <v>0.47017413856984069</v>
      </c>
      <c r="I1326" s="6">
        <f t="shared" si="62"/>
        <v>0.40202702702702703</v>
      </c>
    </row>
    <row r="1327" spans="1:9" x14ac:dyDescent="0.3">
      <c r="A1327" t="s">
        <v>319</v>
      </c>
      <c r="B1327">
        <v>296</v>
      </c>
      <c r="C1327">
        <v>151</v>
      </c>
      <c r="D1327">
        <v>2.7899999999999898</v>
      </c>
      <c r="E1327">
        <v>6.4199999999999902</v>
      </c>
      <c r="F1327">
        <v>-15.6299999999999</v>
      </c>
      <c r="G1327">
        <f t="shared" si="60"/>
        <v>0.1785028790786953</v>
      </c>
      <c r="H1327">
        <f t="shared" si="61"/>
        <v>0.41074856046065461</v>
      </c>
      <c r="I1327" s="6">
        <f t="shared" si="62"/>
        <v>0.51013513513513509</v>
      </c>
    </row>
    <row r="1328" spans="1:9" x14ac:dyDescent="0.3">
      <c r="A1328" t="s">
        <v>1428</v>
      </c>
      <c r="B1328">
        <v>235</v>
      </c>
      <c r="C1328">
        <v>157</v>
      </c>
      <c r="D1328">
        <v>22.598594580952501</v>
      </c>
      <c r="E1328">
        <v>93.499006927680398</v>
      </c>
      <c r="F1328">
        <v>-126.82</v>
      </c>
      <c r="G1328">
        <f t="shared" si="60"/>
        <v>0.17819424839104639</v>
      </c>
      <c r="H1328">
        <f t="shared" si="61"/>
        <v>0.73725758498407512</v>
      </c>
      <c r="I1328" s="6">
        <f t="shared" si="62"/>
        <v>0.66808510638297869</v>
      </c>
    </row>
    <row r="1329" spans="1:9" x14ac:dyDescent="0.3">
      <c r="A1329" t="s">
        <v>1018</v>
      </c>
      <c r="B1329">
        <v>56</v>
      </c>
      <c r="C1329">
        <v>33</v>
      </c>
      <c r="D1329">
        <v>6.2154681400602296</v>
      </c>
      <c r="E1329">
        <v>22.8744345617846</v>
      </c>
      <c r="F1329">
        <v>-35.801367054980901</v>
      </c>
      <c r="G1329">
        <f t="shared" si="60"/>
        <v>0.17360979904803653</v>
      </c>
      <c r="H1329">
        <f t="shared" si="61"/>
        <v>0.63892628811229069</v>
      </c>
      <c r="I1329" s="6">
        <f t="shared" si="62"/>
        <v>0.5892857142857143</v>
      </c>
    </row>
    <row r="1330" spans="1:9" x14ac:dyDescent="0.3">
      <c r="A1330" t="s">
        <v>374</v>
      </c>
      <c r="B1330">
        <v>287</v>
      </c>
      <c r="C1330">
        <v>115</v>
      </c>
      <c r="D1330">
        <v>2.6544176595742002</v>
      </c>
      <c r="E1330">
        <v>16.2884385975916</v>
      </c>
      <c r="F1330">
        <v>-15.8240209380174</v>
      </c>
      <c r="G1330">
        <f t="shared" si="60"/>
        <v>0.16774609120978409</v>
      </c>
      <c r="H1330">
        <f t="shared" si="61"/>
        <v>1.0293489032524237</v>
      </c>
      <c r="I1330" s="6">
        <f t="shared" si="62"/>
        <v>0.40069686411149824</v>
      </c>
    </row>
    <row r="1331" spans="1:9" x14ac:dyDescent="0.3">
      <c r="A1331" t="s">
        <v>784</v>
      </c>
      <c r="B1331">
        <v>100</v>
      </c>
      <c r="C1331">
        <v>74</v>
      </c>
      <c r="D1331">
        <v>11.309999999999899</v>
      </c>
      <c r="E1331">
        <v>58.139999999999901</v>
      </c>
      <c r="F1331">
        <v>-67.83</v>
      </c>
      <c r="G1331">
        <f t="shared" si="60"/>
        <v>0.16674038036266992</v>
      </c>
      <c r="H1331">
        <f t="shared" si="61"/>
        <v>0.85714285714285565</v>
      </c>
      <c r="I1331" s="6">
        <f t="shared" si="62"/>
        <v>0.74</v>
      </c>
    </row>
    <row r="1332" spans="1:9" x14ac:dyDescent="0.3">
      <c r="A1332" t="s">
        <v>522</v>
      </c>
      <c r="B1332">
        <v>140</v>
      </c>
      <c r="C1332">
        <v>93</v>
      </c>
      <c r="D1332">
        <v>1.43999999999999</v>
      </c>
      <c r="E1332">
        <v>7.1599999999999904</v>
      </c>
      <c r="F1332">
        <v>-8.6999999999999993</v>
      </c>
      <c r="G1332">
        <f t="shared" si="60"/>
        <v>0.1655172413793092</v>
      </c>
      <c r="H1332">
        <f t="shared" si="61"/>
        <v>0.82298850574712534</v>
      </c>
      <c r="I1332" s="6">
        <f t="shared" si="62"/>
        <v>0.66428571428571426</v>
      </c>
    </row>
    <row r="1333" spans="1:9" x14ac:dyDescent="0.3">
      <c r="A1333" t="s">
        <v>433</v>
      </c>
      <c r="B1333">
        <v>140</v>
      </c>
      <c r="C1333">
        <v>65</v>
      </c>
      <c r="D1333">
        <v>4</v>
      </c>
      <c r="E1333">
        <v>25.52</v>
      </c>
      <c r="F1333">
        <v>-24.86</v>
      </c>
      <c r="G1333">
        <f t="shared" si="60"/>
        <v>0.16090104585679807</v>
      </c>
      <c r="H1333">
        <f t="shared" si="61"/>
        <v>1.0265486725663717</v>
      </c>
      <c r="I1333" s="6">
        <f t="shared" si="62"/>
        <v>0.4642857142857143</v>
      </c>
    </row>
    <row r="1334" spans="1:9" x14ac:dyDescent="0.3">
      <c r="A1334" t="s">
        <v>1029</v>
      </c>
      <c r="B1334">
        <v>56</v>
      </c>
      <c r="C1334">
        <v>25</v>
      </c>
      <c r="D1334">
        <v>3.3710335782755898</v>
      </c>
      <c r="E1334">
        <v>14.3799999999999</v>
      </c>
      <c r="F1334">
        <v>-21.2513670549809</v>
      </c>
      <c r="G1334">
        <f t="shared" si="60"/>
        <v>0.15862666950103269</v>
      </c>
      <c r="H1334">
        <f t="shared" si="61"/>
        <v>0.67666235131116015</v>
      </c>
      <c r="I1334" s="6">
        <f t="shared" si="62"/>
        <v>0.44642857142857145</v>
      </c>
    </row>
    <row r="1335" spans="1:9" x14ac:dyDescent="0.3">
      <c r="A1335" t="s">
        <v>1053</v>
      </c>
      <c r="B1335">
        <v>56</v>
      </c>
      <c r="C1335">
        <v>25</v>
      </c>
      <c r="D1335">
        <v>3.3710335782755898</v>
      </c>
      <c r="E1335">
        <v>14.3799999999999</v>
      </c>
      <c r="F1335">
        <v>-21.2513670549809</v>
      </c>
      <c r="G1335">
        <f t="shared" si="60"/>
        <v>0.15862666950103269</v>
      </c>
      <c r="H1335">
        <f t="shared" si="61"/>
        <v>0.67666235131116015</v>
      </c>
      <c r="I1335" s="6">
        <f t="shared" si="62"/>
        <v>0.44642857142857145</v>
      </c>
    </row>
    <row r="1336" spans="1:9" x14ac:dyDescent="0.3">
      <c r="A1336" t="s">
        <v>787</v>
      </c>
      <c r="B1336">
        <v>100</v>
      </c>
      <c r="C1336">
        <v>68</v>
      </c>
      <c r="D1336">
        <v>3.80000000000001</v>
      </c>
      <c r="E1336">
        <v>22.139999999999901</v>
      </c>
      <c r="F1336">
        <v>-24.84</v>
      </c>
      <c r="G1336">
        <f t="shared" si="60"/>
        <v>0.15297906602254469</v>
      </c>
      <c r="H1336">
        <f t="shared" si="61"/>
        <v>0.89130434782608303</v>
      </c>
      <c r="I1336" s="6">
        <f t="shared" si="62"/>
        <v>0.68</v>
      </c>
    </row>
    <row r="1337" spans="1:9" x14ac:dyDescent="0.3">
      <c r="A1337" t="s">
        <v>811</v>
      </c>
      <c r="B1337">
        <v>100</v>
      </c>
      <c r="C1337">
        <v>68</v>
      </c>
      <c r="D1337">
        <v>3.80000000000001</v>
      </c>
      <c r="E1337">
        <v>22.139999999999901</v>
      </c>
      <c r="F1337">
        <v>-24.84</v>
      </c>
      <c r="G1337">
        <f t="shared" si="60"/>
        <v>0.15297906602254469</v>
      </c>
      <c r="H1337">
        <f t="shared" si="61"/>
        <v>0.89130434782608303</v>
      </c>
      <c r="I1337" s="6">
        <f t="shared" si="62"/>
        <v>0.68</v>
      </c>
    </row>
    <row r="1338" spans="1:9" x14ac:dyDescent="0.3">
      <c r="A1338" t="s">
        <v>1254</v>
      </c>
      <c r="B1338">
        <v>191</v>
      </c>
      <c r="C1338">
        <v>134</v>
      </c>
      <c r="D1338">
        <v>3.25116865597272</v>
      </c>
      <c r="E1338">
        <v>9.0111686559727104</v>
      </c>
      <c r="F1338">
        <v>-21.31</v>
      </c>
      <c r="G1338">
        <f t="shared" si="60"/>
        <v>0.15256539915404599</v>
      </c>
      <c r="H1338">
        <f t="shared" si="61"/>
        <v>0.42286103500575839</v>
      </c>
      <c r="I1338" s="6">
        <f t="shared" si="62"/>
        <v>0.70157068062827221</v>
      </c>
    </row>
    <row r="1339" spans="1:9" x14ac:dyDescent="0.3">
      <c r="A1339" t="s">
        <v>1266</v>
      </c>
      <c r="B1339">
        <v>191</v>
      </c>
      <c r="C1339">
        <v>134</v>
      </c>
      <c r="D1339">
        <v>3.25116865597272</v>
      </c>
      <c r="E1339">
        <v>9.0111686559727104</v>
      </c>
      <c r="F1339">
        <v>-21.31</v>
      </c>
      <c r="G1339">
        <f t="shared" si="60"/>
        <v>0.15256539915404599</v>
      </c>
      <c r="H1339">
        <f t="shared" si="61"/>
        <v>0.42286103500575839</v>
      </c>
      <c r="I1339" s="6">
        <f t="shared" si="62"/>
        <v>0.70157068062827221</v>
      </c>
    </row>
    <row r="1340" spans="1:9" x14ac:dyDescent="0.3">
      <c r="A1340" t="s">
        <v>1290</v>
      </c>
      <c r="B1340">
        <v>191</v>
      </c>
      <c r="C1340">
        <v>134</v>
      </c>
      <c r="D1340">
        <v>3.25116865597272</v>
      </c>
      <c r="E1340">
        <v>9.0111686559727104</v>
      </c>
      <c r="F1340">
        <v>-21.31</v>
      </c>
      <c r="G1340">
        <f t="shared" si="60"/>
        <v>0.15256539915404599</v>
      </c>
      <c r="H1340">
        <f t="shared" si="61"/>
        <v>0.42286103500575839</v>
      </c>
      <c r="I1340" s="6">
        <f t="shared" si="62"/>
        <v>0.70157068062827221</v>
      </c>
    </row>
    <row r="1341" spans="1:9" x14ac:dyDescent="0.3">
      <c r="A1341" t="s">
        <v>327</v>
      </c>
      <c r="B1341">
        <v>296</v>
      </c>
      <c r="C1341">
        <v>131</v>
      </c>
      <c r="D1341">
        <v>3.29</v>
      </c>
      <c r="E1341">
        <v>6.7899999999999903</v>
      </c>
      <c r="F1341">
        <v>-21.69</v>
      </c>
      <c r="G1341">
        <f t="shared" si="60"/>
        <v>0.15168280313508528</v>
      </c>
      <c r="H1341">
        <f t="shared" si="61"/>
        <v>0.3130474873213458</v>
      </c>
      <c r="I1341" s="6">
        <f t="shared" si="62"/>
        <v>0.44256756756756754</v>
      </c>
    </row>
    <row r="1342" spans="1:9" x14ac:dyDescent="0.3">
      <c r="A1342" t="s">
        <v>1034</v>
      </c>
      <c r="B1342">
        <v>56</v>
      </c>
      <c r="C1342">
        <v>26</v>
      </c>
      <c r="D1342">
        <v>5.8710335782755898</v>
      </c>
      <c r="E1342">
        <v>26.41</v>
      </c>
      <c r="F1342">
        <v>-41.001367054980904</v>
      </c>
      <c r="G1342">
        <f t="shared" si="60"/>
        <v>0.14319116653849151</v>
      </c>
      <c r="H1342">
        <f t="shared" si="61"/>
        <v>0.64412486453403939</v>
      </c>
      <c r="I1342" s="6">
        <f t="shared" si="62"/>
        <v>0.4642857142857143</v>
      </c>
    </row>
    <row r="1343" spans="1:9" x14ac:dyDescent="0.3">
      <c r="A1343" t="s">
        <v>832</v>
      </c>
      <c r="B1343">
        <v>100</v>
      </c>
      <c r="C1343">
        <v>73</v>
      </c>
      <c r="D1343">
        <v>17.461299041996</v>
      </c>
      <c r="E1343">
        <v>97.597824523244</v>
      </c>
      <c r="F1343">
        <v>-121.966525481247</v>
      </c>
      <c r="G1343">
        <f t="shared" si="60"/>
        <v>0.14316468369577984</v>
      </c>
      <c r="H1343">
        <f t="shared" si="61"/>
        <v>0.8002017286148746</v>
      </c>
      <c r="I1343" s="6">
        <f t="shared" si="62"/>
        <v>0.73</v>
      </c>
    </row>
    <row r="1344" spans="1:9" x14ac:dyDescent="0.3">
      <c r="A1344" t="s">
        <v>1278</v>
      </c>
      <c r="B1344">
        <v>191</v>
      </c>
      <c r="C1344">
        <v>134</v>
      </c>
      <c r="D1344">
        <v>2.98116865597272</v>
      </c>
      <c r="E1344">
        <v>8.7411686559727109</v>
      </c>
      <c r="F1344">
        <v>-21.31</v>
      </c>
      <c r="G1344">
        <f t="shared" si="60"/>
        <v>0.13989529122349695</v>
      </c>
      <c r="H1344">
        <f t="shared" si="61"/>
        <v>0.41019092707520938</v>
      </c>
      <c r="I1344" s="6">
        <f t="shared" si="62"/>
        <v>0.70157068062827221</v>
      </c>
    </row>
    <row r="1345" spans="1:9" x14ac:dyDescent="0.3">
      <c r="A1345" t="s">
        <v>1460</v>
      </c>
      <c r="B1345">
        <v>224</v>
      </c>
      <c r="C1345">
        <v>186</v>
      </c>
      <c r="D1345">
        <v>5.5332311756497798</v>
      </c>
      <c r="E1345">
        <v>23.543231175649801</v>
      </c>
      <c r="F1345">
        <v>-40.4</v>
      </c>
      <c r="G1345">
        <f t="shared" si="60"/>
        <v>0.13696116771410347</v>
      </c>
      <c r="H1345">
        <f t="shared" si="61"/>
        <v>0.58275324692202479</v>
      </c>
      <c r="I1345" s="6">
        <f t="shared" si="62"/>
        <v>0.8303571428571429</v>
      </c>
    </row>
    <row r="1346" spans="1:9" x14ac:dyDescent="0.3">
      <c r="A1346" t="s">
        <v>1472</v>
      </c>
      <c r="B1346">
        <v>224</v>
      </c>
      <c r="C1346">
        <v>186</v>
      </c>
      <c r="D1346">
        <v>5.5332311756497798</v>
      </c>
      <c r="E1346">
        <v>23.543231175649801</v>
      </c>
      <c r="F1346">
        <v>-40.4</v>
      </c>
      <c r="G1346">
        <f t="shared" ref="G1346:G1409" si="63">D1346/ABS(F1346)</f>
        <v>0.13696116771410347</v>
      </c>
      <c r="H1346">
        <f t="shared" ref="H1346:H1409" si="64">E1346/ABS(F1346)</f>
        <v>0.58275324692202479</v>
      </c>
      <c r="I1346" s="6">
        <f t="shared" ref="I1346:I1409" si="65">C1346/B1346</f>
        <v>0.8303571428571429</v>
      </c>
    </row>
    <row r="1347" spans="1:9" x14ac:dyDescent="0.3">
      <c r="A1347" t="s">
        <v>1484</v>
      </c>
      <c r="B1347">
        <v>224</v>
      </c>
      <c r="C1347">
        <v>186</v>
      </c>
      <c r="D1347">
        <v>5.5332311756497798</v>
      </c>
      <c r="E1347">
        <v>23.543231175649801</v>
      </c>
      <c r="F1347">
        <v>-40.4</v>
      </c>
      <c r="G1347">
        <f t="shared" si="63"/>
        <v>0.13696116771410347</v>
      </c>
      <c r="H1347">
        <f t="shared" si="64"/>
        <v>0.58275324692202479</v>
      </c>
      <c r="I1347" s="6">
        <f t="shared" si="65"/>
        <v>0.8303571428571429</v>
      </c>
    </row>
    <row r="1348" spans="1:9" x14ac:dyDescent="0.3">
      <c r="A1348" t="s">
        <v>871</v>
      </c>
      <c r="B1348">
        <v>100</v>
      </c>
      <c r="C1348">
        <v>80</v>
      </c>
      <c r="D1348">
        <v>2.6443445974275699</v>
      </c>
      <c r="E1348">
        <v>19.7043445974275</v>
      </c>
      <c r="F1348">
        <v>-19.920000000000002</v>
      </c>
      <c r="G1348">
        <f t="shared" si="63"/>
        <v>0.1327482227624282</v>
      </c>
      <c r="H1348">
        <f t="shared" si="64"/>
        <v>0.98917392557366957</v>
      </c>
      <c r="I1348" s="6">
        <f t="shared" si="65"/>
        <v>0.8</v>
      </c>
    </row>
    <row r="1349" spans="1:9" x14ac:dyDescent="0.3">
      <c r="A1349" t="s">
        <v>412</v>
      </c>
      <c r="B1349">
        <v>140</v>
      </c>
      <c r="C1349">
        <v>81</v>
      </c>
      <c r="D1349">
        <v>5.3199999999999799</v>
      </c>
      <c r="E1349">
        <v>30.86</v>
      </c>
      <c r="F1349">
        <v>-40.25</v>
      </c>
      <c r="G1349">
        <f t="shared" si="63"/>
        <v>0.13217391304347775</v>
      </c>
      <c r="H1349">
        <f t="shared" si="64"/>
        <v>0.76670807453416145</v>
      </c>
      <c r="I1349" s="6">
        <f t="shared" si="65"/>
        <v>0.57857142857142863</v>
      </c>
    </row>
    <row r="1350" spans="1:9" x14ac:dyDescent="0.3">
      <c r="A1350" t="s">
        <v>1022</v>
      </c>
      <c r="B1350">
        <v>56</v>
      </c>
      <c r="C1350">
        <v>27</v>
      </c>
      <c r="D1350">
        <v>6.5154681400602197</v>
      </c>
      <c r="E1350">
        <v>34.604434561784601</v>
      </c>
      <c r="F1350">
        <v>-49.331367054980902</v>
      </c>
      <c r="G1350">
        <f t="shared" si="63"/>
        <v>0.1320755642712797</v>
      </c>
      <c r="H1350">
        <f t="shared" si="64"/>
        <v>0.70146919957067455</v>
      </c>
      <c r="I1350" s="6">
        <f t="shared" si="65"/>
        <v>0.48214285714285715</v>
      </c>
    </row>
    <row r="1351" spans="1:9" x14ac:dyDescent="0.3">
      <c r="A1351" t="s">
        <v>792</v>
      </c>
      <c r="B1351">
        <v>100</v>
      </c>
      <c r="C1351">
        <v>70</v>
      </c>
      <c r="D1351">
        <v>6.7999999999999803</v>
      </c>
      <c r="E1351">
        <v>42.38</v>
      </c>
      <c r="F1351">
        <v>-52.07</v>
      </c>
      <c r="G1351">
        <f t="shared" si="63"/>
        <v>0.13059343191857078</v>
      </c>
      <c r="H1351">
        <f t="shared" si="64"/>
        <v>0.81390435951603612</v>
      </c>
      <c r="I1351" s="6">
        <f t="shared" si="65"/>
        <v>0.7</v>
      </c>
    </row>
    <row r="1352" spans="1:9" x14ac:dyDescent="0.3">
      <c r="A1352" t="s">
        <v>816</v>
      </c>
      <c r="B1352">
        <v>100</v>
      </c>
      <c r="C1352">
        <v>70</v>
      </c>
      <c r="D1352">
        <v>6.7999999999999803</v>
      </c>
      <c r="E1352">
        <v>42.38</v>
      </c>
      <c r="F1352">
        <v>-52.07</v>
      </c>
      <c r="G1352">
        <f t="shared" si="63"/>
        <v>0.13059343191857078</v>
      </c>
      <c r="H1352">
        <f t="shared" si="64"/>
        <v>0.81390435951603612</v>
      </c>
      <c r="I1352" s="6">
        <f t="shared" si="65"/>
        <v>0.7</v>
      </c>
    </row>
    <row r="1353" spans="1:9" x14ac:dyDescent="0.3">
      <c r="A1353" t="s">
        <v>925</v>
      </c>
      <c r="B1353">
        <v>100</v>
      </c>
      <c r="C1353">
        <v>38</v>
      </c>
      <c r="D1353">
        <v>4.62590206680684</v>
      </c>
      <c r="E1353">
        <v>37.815689051547302</v>
      </c>
      <c r="F1353">
        <v>-35.959786984740397</v>
      </c>
      <c r="G1353">
        <f t="shared" si="63"/>
        <v>0.12864097523074455</v>
      </c>
      <c r="H1353">
        <f t="shared" si="64"/>
        <v>1.051610485556949</v>
      </c>
      <c r="I1353" s="6">
        <f t="shared" si="65"/>
        <v>0.38</v>
      </c>
    </row>
    <row r="1354" spans="1:9" x14ac:dyDescent="0.3">
      <c r="A1354" t="s">
        <v>235</v>
      </c>
      <c r="B1354">
        <v>296</v>
      </c>
      <c r="C1354">
        <v>145</v>
      </c>
      <c r="D1354">
        <v>4.2799999999999896</v>
      </c>
      <c r="E1354">
        <v>13.3399999999999</v>
      </c>
      <c r="F1354">
        <v>-33.299999999999997</v>
      </c>
      <c r="G1354">
        <f t="shared" si="63"/>
        <v>0.12852852852852822</v>
      </c>
      <c r="H1354">
        <f t="shared" si="64"/>
        <v>0.40060060060059766</v>
      </c>
      <c r="I1354" s="6">
        <f t="shared" si="65"/>
        <v>0.48986486486486486</v>
      </c>
    </row>
    <row r="1355" spans="1:9" x14ac:dyDescent="0.3">
      <c r="A1355" t="s">
        <v>331</v>
      </c>
      <c r="B1355">
        <v>296</v>
      </c>
      <c r="C1355">
        <v>149</v>
      </c>
      <c r="D1355">
        <v>1.72999999999999</v>
      </c>
      <c r="E1355">
        <v>5.96999999999999</v>
      </c>
      <c r="F1355">
        <v>-13.97</v>
      </c>
      <c r="G1355">
        <f t="shared" si="63"/>
        <v>0.12383679312813099</v>
      </c>
      <c r="H1355">
        <f t="shared" si="64"/>
        <v>0.42734430923407229</v>
      </c>
      <c r="I1355" s="6">
        <f t="shared" si="65"/>
        <v>0.5033783783783784</v>
      </c>
    </row>
    <row r="1356" spans="1:9" x14ac:dyDescent="0.3">
      <c r="A1356" t="s">
        <v>799</v>
      </c>
      <c r="B1356">
        <v>100</v>
      </c>
      <c r="C1356">
        <v>67</v>
      </c>
      <c r="D1356">
        <v>3.06</v>
      </c>
      <c r="E1356">
        <v>21.4</v>
      </c>
      <c r="F1356">
        <v>-24.8399999999999</v>
      </c>
      <c r="G1356">
        <f t="shared" si="63"/>
        <v>0.12318840579710194</v>
      </c>
      <c r="H1356">
        <f t="shared" si="64"/>
        <v>0.8615136876006475</v>
      </c>
      <c r="I1356" s="6">
        <f t="shared" si="65"/>
        <v>0.67</v>
      </c>
    </row>
    <row r="1357" spans="1:9" x14ac:dyDescent="0.3">
      <c r="A1357" t="s">
        <v>883</v>
      </c>
      <c r="B1357">
        <v>100</v>
      </c>
      <c r="C1357">
        <v>70</v>
      </c>
      <c r="D1357">
        <v>2.06434459742756</v>
      </c>
      <c r="E1357">
        <v>15.9643445974275</v>
      </c>
      <c r="F1357">
        <v>-16.760000000000002</v>
      </c>
      <c r="G1357">
        <f t="shared" si="63"/>
        <v>0.12317091870092839</v>
      </c>
      <c r="H1357">
        <f t="shared" si="64"/>
        <v>0.95252652729281018</v>
      </c>
      <c r="I1357" s="6">
        <f t="shared" si="65"/>
        <v>0.7</v>
      </c>
    </row>
    <row r="1358" spans="1:9" x14ac:dyDescent="0.3">
      <c r="A1358" t="s">
        <v>907</v>
      </c>
      <c r="B1358">
        <v>100</v>
      </c>
      <c r="C1358">
        <v>70</v>
      </c>
      <c r="D1358">
        <v>2.06434459742756</v>
      </c>
      <c r="E1358">
        <v>15.9643445974275</v>
      </c>
      <c r="F1358">
        <v>-16.760000000000002</v>
      </c>
      <c r="G1358">
        <f t="shared" si="63"/>
        <v>0.12317091870092839</v>
      </c>
      <c r="H1358">
        <f t="shared" si="64"/>
        <v>0.95252652729281018</v>
      </c>
      <c r="I1358" s="6">
        <f t="shared" si="65"/>
        <v>0.7</v>
      </c>
    </row>
    <row r="1359" spans="1:9" x14ac:dyDescent="0.3">
      <c r="A1359" t="s">
        <v>880</v>
      </c>
      <c r="B1359">
        <v>100</v>
      </c>
      <c r="C1359">
        <v>79</v>
      </c>
      <c r="D1359">
        <v>3.8743445974275699</v>
      </c>
      <c r="E1359">
        <v>27.464344597427498</v>
      </c>
      <c r="F1359">
        <v>-32.869999999999997</v>
      </c>
      <c r="G1359">
        <f t="shared" si="63"/>
        <v>0.11786871303399971</v>
      </c>
      <c r="H1359">
        <f t="shared" si="64"/>
        <v>0.83554440515447215</v>
      </c>
      <c r="I1359" s="6">
        <f t="shared" si="65"/>
        <v>0.79</v>
      </c>
    </row>
    <row r="1360" spans="1:9" x14ac:dyDescent="0.3">
      <c r="A1360" t="s">
        <v>985</v>
      </c>
      <c r="B1360">
        <v>52</v>
      </c>
      <c r="C1360">
        <v>25</v>
      </c>
      <c r="D1360">
        <v>2.9199999999999902</v>
      </c>
      <c r="E1360">
        <v>15.8799999999999</v>
      </c>
      <c r="F1360">
        <v>-25.119999999999902</v>
      </c>
      <c r="G1360">
        <f t="shared" si="63"/>
        <v>0.11624203821656057</v>
      </c>
      <c r="H1360">
        <f t="shared" si="64"/>
        <v>0.63216560509553987</v>
      </c>
      <c r="I1360" s="6">
        <f t="shared" si="65"/>
        <v>0.48076923076923078</v>
      </c>
    </row>
    <row r="1361" spans="1:9" x14ac:dyDescent="0.3">
      <c r="A1361" t="s">
        <v>1009</v>
      </c>
      <c r="B1361">
        <v>52</v>
      </c>
      <c r="C1361">
        <v>25</v>
      </c>
      <c r="D1361">
        <v>2.9199999999999902</v>
      </c>
      <c r="E1361">
        <v>15.8799999999999</v>
      </c>
      <c r="F1361">
        <v>-25.119999999999902</v>
      </c>
      <c r="G1361">
        <f t="shared" si="63"/>
        <v>0.11624203821656057</v>
      </c>
      <c r="H1361">
        <f t="shared" si="64"/>
        <v>0.63216560509553987</v>
      </c>
      <c r="I1361" s="6">
        <f t="shared" si="65"/>
        <v>0.48076923076923078</v>
      </c>
    </row>
    <row r="1362" spans="1:9" x14ac:dyDescent="0.3">
      <c r="A1362" t="s">
        <v>436</v>
      </c>
      <c r="B1362">
        <v>140</v>
      </c>
      <c r="C1362">
        <v>84</v>
      </c>
      <c r="D1362">
        <v>3.46</v>
      </c>
      <c r="E1362">
        <v>32.999999999999901</v>
      </c>
      <c r="F1362">
        <v>-31.0199999999999</v>
      </c>
      <c r="G1362">
        <f t="shared" si="63"/>
        <v>0.11154094132817573</v>
      </c>
      <c r="H1362">
        <f t="shared" si="64"/>
        <v>1.0638297872340428</v>
      </c>
      <c r="I1362" s="6">
        <f t="shared" si="65"/>
        <v>0.6</v>
      </c>
    </row>
    <row r="1363" spans="1:9" x14ac:dyDescent="0.3">
      <c r="A1363" t="s">
        <v>1058</v>
      </c>
      <c r="B1363">
        <v>56</v>
      </c>
      <c r="C1363">
        <v>27</v>
      </c>
      <c r="D1363">
        <v>4.4110335782755996</v>
      </c>
      <c r="E1363">
        <v>25.14</v>
      </c>
      <c r="F1363">
        <v>-40.0913670549809</v>
      </c>
      <c r="G1363">
        <f t="shared" si="63"/>
        <v>0.11002452403846325</v>
      </c>
      <c r="H1363">
        <f t="shared" si="64"/>
        <v>0.62706766685015392</v>
      </c>
      <c r="I1363" s="6">
        <f t="shared" si="65"/>
        <v>0.48214285714285715</v>
      </c>
    </row>
    <row r="1364" spans="1:9" x14ac:dyDescent="0.3">
      <c r="A1364" t="s">
        <v>206</v>
      </c>
      <c r="B1364">
        <v>296</v>
      </c>
      <c r="C1364">
        <v>145</v>
      </c>
      <c r="D1364">
        <v>9.6299999999999599</v>
      </c>
      <c r="E1364">
        <v>25.1299999999999</v>
      </c>
      <c r="F1364">
        <v>-90.31</v>
      </c>
      <c r="G1364">
        <f t="shared" si="63"/>
        <v>0.10663270955597343</v>
      </c>
      <c r="H1364">
        <f t="shared" si="64"/>
        <v>0.27826375816631488</v>
      </c>
      <c r="I1364" s="6">
        <f t="shared" si="65"/>
        <v>0.48986486486486486</v>
      </c>
    </row>
    <row r="1365" spans="1:9" x14ac:dyDescent="0.3">
      <c r="A1365" t="s">
        <v>1359</v>
      </c>
      <c r="B1365">
        <v>224</v>
      </c>
      <c r="C1365">
        <v>134</v>
      </c>
      <c r="D1365">
        <v>9.0500000000000291</v>
      </c>
      <c r="E1365">
        <v>55.019999999999897</v>
      </c>
      <c r="F1365">
        <v>-87.11</v>
      </c>
      <c r="G1365">
        <f t="shared" si="63"/>
        <v>0.10389163127080736</v>
      </c>
      <c r="H1365">
        <f t="shared" si="64"/>
        <v>0.63161519917345765</v>
      </c>
      <c r="I1365" s="6">
        <f t="shared" si="65"/>
        <v>0.5982142857142857</v>
      </c>
    </row>
    <row r="1366" spans="1:9" x14ac:dyDescent="0.3">
      <c r="A1366" t="s">
        <v>397</v>
      </c>
      <c r="B1366">
        <v>140</v>
      </c>
      <c r="C1366">
        <v>58</v>
      </c>
      <c r="D1366">
        <v>2.5499999999999901</v>
      </c>
      <c r="E1366">
        <v>23.15</v>
      </c>
      <c r="F1366">
        <v>-24.729999999999901</v>
      </c>
      <c r="G1366">
        <f t="shared" si="63"/>
        <v>0.10311362717347353</v>
      </c>
      <c r="H1366">
        <f t="shared" si="64"/>
        <v>0.93610998786898869</v>
      </c>
      <c r="I1366" s="6">
        <f t="shared" si="65"/>
        <v>0.41428571428571431</v>
      </c>
    </row>
    <row r="1367" spans="1:9" x14ac:dyDescent="0.3">
      <c r="A1367" t="s">
        <v>804</v>
      </c>
      <c r="B1367">
        <v>100</v>
      </c>
      <c r="C1367">
        <v>69</v>
      </c>
      <c r="D1367">
        <v>5.3099999999999801</v>
      </c>
      <c r="E1367">
        <v>40.89</v>
      </c>
      <c r="F1367">
        <v>-52.069999999999901</v>
      </c>
      <c r="G1367">
        <f t="shared" si="63"/>
        <v>0.10197810639523699</v>
      </c>
      <c r="H1367">
        <f t="shared" si="64"/>
        <v>0.78528903399270367</v>
      </c>
      <c r="I1367" s="6">
        <f t="shared" si="65"/>
        <v>0.69</v>
      </c>
    </row>
    <row r="1368" spans="1:9" x14ac:dyDescent="0.3">
      <c r="A1368" t="s">
        <v>895</v>
      </c>
      <c r="B1368">
        <v>100</v>
      </c>
      <c r="C1368">
        <v>69</v>
      </c>
      <c r="D1368">
        <v>1.6543445974275599</v>
      </c>
      <c r="E1368">
        <v>15.5543445974275</v>
      </c>
      <c r="F1368">
        <v>-16.760000000000002</v>
      </c>
      <c r="G1368">
        <f t="shared" si="63"/>
        <v>9.8707911541023846E-2</v>
      </c>
      <c r="H1368">
        <f t="shared" si="64"/>
        <v>0.92806352013290561</v>
      </c>
      <c r="I1368" s="6">
        <f t="shared" si="65"/>
        <v>0.69</v>
      </c>
    </row>
    <row r="1369" spans="1:9" x14ac:dyDescent="0.3">
      <c r="A1369" t="s">
        <v>1177</v>
      </c>
      <c r="B1369">
        <v>191</v>
      </c>
      <c r="C1369">
        <v>80</v>
      </c>
      <c r="D1369">
        <v>4.4199999999999902</v>
      </c>
      <c r="E1369">
        <v>39.849999999999902</v>
      </c>
      <c r="F1369">
        <v>-50.17</v>
      </c>
      <c r="G1369">
        <f t="shared" si="63"/>
        <v>8.8100458441299379E-2</v>
      </c>
      <c r="H1369">
        <f t="shared" si="64"/>
        <v>0.79429938210085516</v>
      </c>
      <c r="I1369" s="6">
        <f t="shared" si="65"/>
        <v>0.41884816753926701</v>
      </c>
    </row>
    <row r="1370" spans="1:9" x14ac:dyDescent="0.3">
      <c r="A1370" t="s">
        <v>523</v>
      </c>
      <c r="B1370">
        <v>140</v>
      </c>
      <c r="C1370">
        <v>103</v>
      </c>
      <c r="D1370">
        <v>1.03999999999999</v>
      </c>
      <c r="E1370">
        <v>10.159999999999901</v>
      </c>
      <c r="F1370">
        <v>-12.0999999999999</v>
      </c>
      <c r="G1370">
        <f t="shared" si="63"/>
        <v>8.5950413223140384E-2</v>
      </c>
      <c r="H1370">
        <f t="shared" si="64"/>
        <v>0.83966942148760204</v>
      </c>
      <c r="I1370" s="6">
        <f t="shared" si="65"/>
        <v>0.73571428571428577</v>
      </c>
    </row>
    <row r="1371" spans="1:9" x14ac:dyDescent="0.3">
      <c r="A1371" t="s">
        <v>1137</v>
      </c>
      <c r="B1371">
        <v>56</v>
      </c>
      <c r="C1371">
        <v>27</v>
      </c>
      <c r="D1371">
        <v>0.88658985085473696</v>
      </c>
      <c r="E1371">
        <v>5.3830694465263802</v>
      </c>
      <c r="F1371">
        <v>-10.3827963267047</v>
      </c>
      <c r="G1371">
        <f t="shared" si="63"/>
        <v>8.5390276661251194E-2</v>
      </c>
      <c r="H1371">
        <f t="shared" si="64"/>
        <v>0.51846046836930137</v>
      </c>
      <c r="I1371" s="6">
        <f t="shared" si="65"/>
        <v>0.48214285714285715</v>
      </c>
    </row>
    <row r="1372" spans="1:9" x14ac:dyDescent="0.3">
      <c r="A1372" t="s">
        <v>424</v>
      </c>
      <c r="B1372">
        <v>140</v>
      </c>
      <c r="C1372">
        <v>79</v>
      </c>
      <c r="D1372">
        <v>2.51000000000001</v>
      </c>
      <c r="E1372">
        <v>33.619999999999997</v>
      </c>
      <c r="F1372">
        <v>-31.1099999999999</v>
      </c>
      <c r="G1372">
        <f t="shared" si="63"/>
        <v>8.0681452909033044E-2</v>
      </c>
      <c r="H1372">
        <f t="shared" si="64"/>
        <v>1.0806814529090358</v>
      </c>
      <c r="I1372" s="6">
        <f t="shared" si="65"/>
        <v>0.56428571428571428</v>
      </c>
    </row>
    <row r="1373" spans="1:9" x14ac:dyDescent="0.3">
      <c r="A1373" t="s">
        <v>1237</v>
      </c>
      <c r="B1373">
        <v>192</v>
      </c>
      <c r="C1373">
        <v>92</v>
      </c>
      <c r="D1373">
        <v>3.65529120366977</v>
      </c>
      <c r="E1373">
        <v>31.68</v>
      </c>
      <c r="F1373">
        <v>-45.778634928296498</v>
      </c>
      <c r="G1373">
        <f t="shared" si="63"/>
        <v>7.9847099184916434E-2</v>
      </c>
      <c r="H1373">
        <f t="shared" si="64"/>
        <v>0.69202587734694754</v>
      </c>
      <c r="I1373" s="6">
        <f t="shared" si="65"/>
        <v>0.47916666666666669</v>
      </c>
    </row>
    <row r="1374" spans="1:9" x14ac:dyDescent="0.3">
      <c r="A1374" t="s">
        <v>1201</v>
      </c>
      <c r="B1374">
        <v>191</v>
      </c>
      <c r="C1374">
        <v>81</v>
      </c>
      <c r="D1374">
        <v>3.5699999999999901</v>
      </c>
      <c r="E1374">
        <v>38.4299999999999</v>
      </c>
      <c r="F1374">
        <v>-45.23</v>
      </c>
      <c r="G1374">
        <f t="shared" si="63"/>
        <v>7.8929913774043556E-2</v>
      </c>
      <c r="H1374">
        <f t="shared" si="64"/>
        <v>0.84965730709705733</v>
      </c>
      <c r="I1374" s="6">
        <f t="shared" si="65"/>
        <v>0.42408376963350786</v>
      </c>
    </row>
    <row r="1375" spans="1:9" x14ac:dyDescent="0.3">
      <c r="A1375" t="s">
        <v>1503</v>
      </c>
      <c r="B1375">
        <v>235</v>
      </c>
      <c r="C1375">
        <v>146</v>
      </c>
      <c r="D1375">
        <v>5.4083171286409497</v>
      </c>
      <c r="E1375">
        <v>60.327896434039097</v>
      </c>
      <c r="F1375">
        <v>-70.119579305398105</v>
      </c>
      <c r="G1375">
        <f t="shared" si="63"/>
        <v>7.7129914101247241E-2</v>
      </c>
      <c r="H1375">
        <f t="shared" si="64"/>
        <v>0.86035736425752907</v>
      </c>
      <c r="I1375" s="6">
        <f t="shared" si="65"/>
        <v>0.62127659574468086</v>
      </c>
    </row>
    <row r="1376" spans="1:9" x14ac:dyDescent="0.3">
      <c r="A1376" t="s">
        <v>1455</v>
      </c>
      <c r="B1376">
        <v>224</v>
      </c>
      <c r="C1376">
        <v>151</v>
      </c>
      <c r="D1376">
        <v>3.8263398988259398</v>
      </c>
      <c r="E1376">
        <v>41.866339898825899</v>
      </c>
      <c r="F1376">
        <v>-49.969999999999899</v>
      </c>
      <c r="G1376">
        <f t="shared" si="63"/>
        <v>7.6572741621491844E-2</v>
      </c>
      <c r="H1376">
        <f t="shared" si="64"/>
        <v>0.83782949567392406</v>
      </c>
      <c r="I1376" s="6">
        <f t="shared" si="65"/>
        <v>0.6741071428571429</v>
      </c>
    </row>
    <row r="1377" spans="1:9" x14ac:dyDescent="0.3">
      <c r="A1377" t="s">
        <v>230</v>
      </c>
      <c r="B1377">
        <v>296</v>
      </c>
      <c r="C1377">
        <v>112</v>
      </c>
      <c r="D1377">
        <v>1.8799999999999599</v>
      </c>
      <c r="E1377">
        <v>10.1</v>
      </c>
      <c r="F1377">
        <v>-35.15</v>
      </c>
      <c r="G1377">
        <f t="shared" si="63"/>
        <v>5.3485064011378661E-2</v>
      </c>
      <c r="H1377">
        <f t="shared" si="64"/>
        <v>0.28733997155049784</v>
      </c>
      <c r="I1377" s="6">
        <f t="shared" si="65"/>
        <v>0.3783783783783784</v>
      </c>
    </row>
    <row r="1378" spans="1:9" x14ac:dyDescent="0.3">
      <c r="A1378" t="s">
        <v>1017</v>
      </c>
      <c r="B1378">
        <v>56</v>
      </c>
      <c r="C1378">
        <v>26</v>
      </c>
      <c r="D1378">
        <v>1.17546814006022</v>
      </c>
      <c r="E1378">
        <v>17.9444345617846</v>
      </c>
      <c r="F1378">
        <v>-27.011367054980902</v>
      </c>
      <c r="G1378">
        <f t="shared" si="63"/>
        <v>4.3517536067966746E-2</v>
      </c>
      <c r="H1378">
        <f t="shared" si="64"/>
        <v>0.66432900361019098</v>
      </c>
      <c r="I1378" s="6">
        <f t="shared" si="65"/>
        <v>0.4642857142857143</v>
      </c>
    </row>
    <row r="1379" spans="1:9" x14ac:dyDescent="0.3">
      <c r="A1379" t="s">
        <v>270</v>
      </c>
      <c r="B1379">
        <v>287</v>
      </c>
      <c r="C1379">
        <v>125</v>
      </c>
      <c r="D1379">
        <v>0.94156300864471498</v>
      </c>
      <c r="E1379">
        <v>18.490477220606198</v>
      </c>
      <c r="F1379">
        <v>-24.049999999999901</v>
      </c>
      <c r="G1379">
        <f t="shared" si="63"/>
        <v>3.9150229049676459E-2</v>
      </c>
      <c r="H1379">
        <f t="shared" si="64"/>
        <v>0.76883481166762058</v>
      </c>
      <c r="I1379" s="6">
        <f t="shared" si="65"/>
        <v>0.43554006968641112</v>
      </c>
    </row>
    <row r="1380" spans="1:9" x14ac:dyDescent="0.3">
      <c r="A1380" t="s">
        <v>1495</v>
      </c>
      <c r="B1380">
        <v>235</v>
      </c>
      <c r="C1380">
        <v>187</v>
      </c>
      <c r="D1380">
        <v>1.7552248861693101</v>
      </c>
      <c r="E1380">
        <v>44.717201130569698</v>
      </c>
      <c r="F1380">
        <v>-55.091976244400499</v>
      </c>
      <c r="G1380">
        <f t="shared" si="63"/>
        <v>3.185990058484623E-2</v>
      </c>
      <c r="H1380">
        <f t="shared" si="64"/>
        <v>0.81168264743660767</v>
      </c>
      <c r="I1380" s="6">
        <f t="shared" si="65"/>
        <v>0.79574468085106387</v>
      </c>
    </row>
    <row r="1381" spans="1:9" x14ac:dyDescent="0.3">
      <c r="A1381" t="s">
        <v>1225</v>
      </c>
      <c r="B1381">
        <v>192</v>
      </c>
      <c r="C1381">
        <v>77</v>
      </c>
      <c r="D1381">
        <v>1.5628729673761701</v>
      </c>
      <c r="E1381">
        <v>23.81</v>
      </c>
      <c r="F1381">
        <v>-61.998634928296497</v>
      </c>
      <c r="G1381">
        <f t="shared" si="63"/>
        <v>2.5208183521841815E-2</v>
      </c>
      <c r="H1381">
        <f t="shared" si="64"/>
        <v>0.38404071359856656</v>
      </c>
      <c r="I1381" s="6">
        <f t="shared" si="65"/>
        <v>0.40104166666666669</v>
      </c>
    </row>
    <row r="1382" spans="1:9" x14ac:dyDescent="0.3">
      <c r="A1382" t="s">
        <v>1024</v>
      </c>
      <c r="B1382">
        <v>56</v>
      </c>
      <c r="C1382">
        <v>41</v>
      </c>
      <c r="D1382">
        <v>2.34546814006021</v>
      </c>
      <c r="E1382">
        <v>62.604434561784501</v>
      </c>
      <c r="F1382">
        <v>-119.51136705498</v>
      </c>
      <c r="G1382">
        <f t="shared" si="63"/>
        <v>1.9625481641266818E-2</v>
      </c>
      <c r="H1382">
        <f t="shared" si="64"/>
        <v>0.52383665340372154</v>
      </c>
      <c r="I1382" s="6">
        <f t="shared" si="65"/>
        <v>0.7321428571428571</v>
      </c>
    </row>
    <row r="1383" spans="1:9" x14ac:dyDescent="0.3">
      <c r="A1383" t="s">
        <v>434</v>
      </c>
      <c r="B1383">
        <v>140</v>
      </c>
      <c r="C1383">
        <v>73</v>
      </c>
      <c r="D1383">
        <v>0.43000000000000399</v>
      </c>
      <c r="E1383">
        <v>21.27</v>
      </c>
      <c r="F1383">
        <v>-24.34</v>
      </c>
      <c r="G1383">
        <f t="shared" si="63"/>
        <v>1.7666392769104519E-2</v>
      </c>
      <c r="H1383">
        <f t="shared" si="64"/>
        <v>0.87387017255546429</v>
      </c>
      <c r="I1383" s="6">
        <f t="shared" si="65"/>
        <v>0.52142857142857146</v>
      </c>
    </row>
    <row r="1384" spans="1:9" x14ac:dyDescent="0.3">
      <c r="A1384" t="s">
        <v>1257</v>
      </c>
      <c r="B1384">
        <v>191</v>
      </c>
      <c r="C1384">
        <v>101</v>
      </c>
      <c r="D1384">
        <v>0.211168655972714</v>
      </c>
      <c r="E1384">
        <v>11.781168655972699</v>
      </c>
      <c r="F1384">
        <v>-12.44</v>
      </c>
      <c r="G1384">
        <f t="shared" si="63"/>
        <v>1.6974972345073475E-2</v>
      </c>
      <c r="H1384">
        <f t="shared" si="64"/>
        <v>0.9470392810267444</v>
      </c>
      <c r="I1384" s="6">
        <f t="shared" si="65"/>
        <v>0.52879581151832455</v>
      </c>
    </row>
    <row r="1385" spans="1:9" x14ac:dyDescent="0.3">
      <c r="A1385" t="s">
        <v>1269</v>
      </c>
      <c r="B1385">
        <v>191</v>
      </c>
      <c r="C1385">
        <v>101</v>
      </c>
      <c r="D1385">
        <v>0.211168655972714</v>
      </c>
      <c r="E1385">
        <v>11.781168655972699</v>
      </c>
      <c r="F1385">
        <v>-12.44</v>
      </c>
      <c r="G1385">
        <f t="shared" si="63"/>
        <v>1.6974972345073475E-2</v>
      </c>
      <c r="H1385">
        <f t="shared" si="64"/>
        <v>0.9470392810267444</v>
      </c>
      <c r="I1385" s="6">
        <f t="shared" si="65"/>
        <v>0.52879581151832455</v>
      </c>
    </row>
    <row r="1386" spans="1:9" x14ac:dyDescent="0.3">
      <c r="A1386" t="s">
        <v>1293</v>
      </c>
      <c r="B1386">
        <v>191</v>
      </c>
      <c r="C1386">
        <v>101</v>
      </c>
      <c r="D1386">
        <v>0.211168655972714</v>
      </c>
      <c r="E1386">
        <v>11.781168655972699</v>
      </c>
      <c r="F1386">
        <v>-12.44</v>
      </c>
      <c r="G1386">
        <f t="shared" si="63"/>
        <v>1.6974972345073475E-2</v>
      </c>
      <c r="H1386">
        <f t="shared" si="64"/>
        <v>0.9470392810267444</v>
      </c>
      <c r="I1386" s="6">
        <f t="shared" si="65"/>
        <v>0.52879581151832455</v>
      </c>
    </row>
    <row r="1387" spans="1:9" x14ac:dyDescent="0.3">
      <c r="A1387" t="s">
        <v>1114</v>
      </c>
      <c r="B1387">
        <v>56</v>
      </c>
      <c r="C1387">
        <v>33</v>
      </c>
      <c r="D1387">
        <v>0.14752183287263501</v>
      </c>
      <c r="E1387">
        <v>9.0312051018395003</v>
      </c>
      <c r="F1387">
        <v>-16.673683268966801</v>
      </c>
      <c r="G1387">
        <f t="shared" si="63"/>
        <v>8.8475851731694994E-3</v>
      </c>
      <c r="H1387">
        <f t="shared" si="64"/>
        <v>0.54164427596201581</v>
      </c>
      <c r="I1387" s="6">
        <f t="shared" si="65"/>
        <v>0.5892857142857143</v>
      </c>
    </row>
    <row r="1388" spans="1:9" x14ac:dyDescent="0.3">
      <c r="A1388" t="s">
        <v>917</v>
      </c>
      <c r="B1388">
        <v>100</v>
      </c>
      <c r="C1388">
        <v>57</v>
      </c>
      <c r="D1388">
        <v>5.5902066806846298E-2</v>
      </c>
      <c r="E1388">
        <v>9.4256890515473408</v>
      </c>
      <c r="F1388">
        <v>-10.499786984740499</v>
      </c>
      <c r="G1388">
        <f t="shared" si="63"/>
        <v>5.3241143737572608E-3</v>
      </c>
      <c r="H1388">
        <f t="shared" si="64"/>
        <v>0.89770288342476268</v>
      </c>
      <c r="I1388" s="6">
        <f t="shared" si="65"/>
        <v>0.56999999999999995</v>
      </c>
    </row>
    <row r="1389" spans="1:9" x14ac:dyDescent="0.3">
      <c r="A1389" t="s">
        <v>1142</v>
      </c>
      <c r="B1389">
        <v>56</v>
      </c>
      <c r="C1389">
        <v>29</v>
      </c>
      <c r="D1389">
        <v>6.0348315954680203E-2</v>
      </c>
      <c r="E1389">
        <v>8.6868279116263292</v>
      </c>
      <c r="F1389">
        <v>-16.6327963267047</v>
      </c>
      <c r="G1389">
        <f t="shared" si="63"/>
        <v>3.6282724064737254E-3</v>
      </c>
      <c r="H1389">
        <f t="shared" si="64"/>
        <v>0.5222710445674873</v>
      </c>
      <c r="I1389" s="6">
        <f t="shared" si="65"/>
        <v>0.5178571428571429</v>
      </c>
    </row>
    <row r="1390" spans="1:9" x14ac:dyDescent="0.3">
      <c r="A1390" t="s">
        <v>932</v>
      </c>
      <c r="B1390">
        <v>100</v>
      </c>
      <c r="C1390">
        <v>75</v>
      </c>
      <c r="D1390">
        <v>2.2557383596830599E-2</v>
      </c>
      <c r="E1390">
        <v>6.9961908756767901</v>
      </c>
      <c r="F1390">
        <v>-24.19</v>
      </c>
      <c r="G1390">
        <f t="shared" si="63"/>
        <v>9.3250862326707724E-4</v>
      </c>
      <c r="H1390">
        <f t="shared" si="64"/>
        <v>0.28921830821317857</v>
      </c>
      <c r="I1390" s="6">
        <f t="shared" si="65"/>
        <v>0.75</v>
      </c>
    </row>
    <row r="1391" spans="1:9" x14ac:dyDescent="0.3">
      <c r="A1391" t="s">
        <v>888</v>
      </c>
      <c r="B1391">
        <v>100</v>
      </c>
      <c r="C1391">
        <v>74</v>
      </c>
      <c r="D1391">
        <v>-5.65540257242846E-3</v>
      </c>
      <c r="E1391">
        <v>19.924344597427499</v>
      </c>
      <c r="F1391">
        <v>-27.689999999999898</v>
      </c>
      <c r="G1391">
        <f t="shared" si="63"/>
        <v>-2.0423989066191696E-4</v>
      </c>
      <c r="H1391">
        <f t="shared" si="64"/>
        <v>0.7195501840891142</v>
      </c>
      <c r="I1391" s="6">
        <f t="shared" si="65"/>
        <v>0.74</v>
      </c>
    </row>
    <row r="1392" spans="1:9" x14ac:dyDescent="0.3">
      <c r="A1392" t="s">
        <v>912</v>
      </c>
      <c r="B1392">
        <v>100</v>
      </c>
      <c r="C1392">
        <v>74</v>
      </c>
      <c r="D1392">
        <v>-5.65540257242846E-3</v>
      </c>
      <c r="E1392">
        <v>19.924344597427499</v>
      </c>
      <c r="F1392">
        <v>-27.689999999999898</v>
      </c>
      <c r="G1392">
        <f t="shared" si="63"/>
        <v>-2.0423989066191696E-4</v>
      </c>
      <c r="H1392">
        <f t="shared" si="64"/>
        <v>0.7195501840891142</v>
      </c>
      <c r="I1392" s="6">
        <f t="shared" si="65"/>
        <v>0.74</v>
      </c>
    </row>
    <row r="1393" spans="1:9" x14ac:dyDescent="0.3">
      <c r="A1393" t="s">
        <v>1432</v>
      </c>
      <c r="B1393">
        <v>235</v>
      </c>
      <c r="C1393">
        <v>153</v>
      </c>
      <c r="D1393">
        <v>-0.83140541904743404</v>
      </c>
      <c r="E1393">
        <v>76.1134583128987</v>
      </c>
      <c r="F1393">
        <v>-132.884451385218</v>
      </c>
      <c r="G1393">
        <f t="shared" si="63"/>
        <v>-6.2566042180305769E-3</v>
      </c>
      <c r="H1393">
        <f t="shared" si="64"/>
        <v>0.57277926438702609</v>
      </c>
      <c r="I1393" s="6">
        <f t="shared" si="65"/>
        <v>0.65106382978723409</v>
      </c>
    </row>
    <row r="1394" spans="1:9" x14ac:dyDescent="0.3">
      <c r="A1394" t="s">
        <v>1261</v>
      </c>
      <c r="B1394">
        <v>191</v>
      </c>
      <c r="C1394">
        <v>86</v>
      </c>
      <c r="D1394">
        <v>-0.145722620851157</v>
      </c>
      <c r="E1394">
        <v>16.704277379148799</v>
      </c>
      <c r="F1394">
        <v>-23.03</v>
      </c>
      <c r="G1394">
        <f t="shared" si="63"/>
        <v>-6.3275128463376896E-3</v>
      </c>
      <c r="H1394">
        <f t="shared" si="64"/>
        <v>0.72532685102686922</v>
      </c>
      <c r="I1394" s="6">
        <f t="shared" si="65"/>
        <v>0.45026178010471202</v>
      </c>
    </row>
    <row r="1395" spans="1:9" x14ac:dyDescent="0.3">
      <c r="A1395" t="s">
        <v>1162</v>
      </c>
      <c r="B1395">
        <v>191</v>
      </c>
      <c r="C1395">
        <v>113</v>
      </c>
      <c r="D1395">
        <v>-0.55999999999997296</v>
      </c>
      <c r="E1395">
        <v>37.15</v>
      </c>
      <c r="F1395">
        <v>-57.889999999999901</v>
      </c>
      <c r="G1395">
        <f t="shared" si="63"/>
        <v>-9.6735187424421137E-3</v>
      </c>
      <c r="H1395">
        <f t="shared" si="64"/>
        <v>0.64173432371739614</v>
      </c>
      <c r="I1395" s="6">
        <f t="shared" si="65"/>
        <v>0.59162303664921467</v>
      </c>
    </row>
    <row r="1396" spans="1:9" x14ac:dyDescent="0.3">
      <c r="A1396" t="s">
        <v>1502</v>
      </c>
      <c r="B1396">
        <v>235</v>
      </c>
      <c r="C1396">
        <v>113</v>
      </c>
      <c r="D1396">
        <v>-0.435409649551602</v>
      </c>
      <c r="E1396">
        <v>22.554169655846501</v>
      </c>
      <c r="F1396">
        <v>-43.084136696762201</v>
      </c>
      <c r="G1396">
        <f t="shared" si="63"/>
        <v>-1.0106031661168769E-2</v>
      </c>
      <c r="H1396">
        <f t="shared" si="64"/>
        <v>0.52349127509711624</v>
      </c>
      <c r="I1396" s="6">
        <f t="shared" si="65"/>
        <v>0.48085106382978721</v>
      </c>
    </row>
    <row r="1397" spans="1:9" x14ac:dyDescent="0.3">
      <c r="A1397" t="s">
        <v>208</v>
      </c>
      <c r="B1397">
        <v>296</v>
      </c>
      <c r="C1397">
        <v>188</v>
      </c>
      <c r="D1397">
        <v>-2.52999999999999</v>
      </c>
      <c r="E1397">
        <v>9.6200000000000294</v>
      </c>
      <c r="F1397">
        <v>-118.319999999999</v>
      </c>
      <c r="G1397">
        <f t="shared" si="63"/>
        <v>-2.1382691007437553E-2</v>
      </c>
      <c r="H1397">
        <f t="shared" si="64"/>
        <v>8.1304935767411352E-2</v>
      </c>
      <c r="I1397" s="6">
        <f t="shared" si="65"/>
        <v>0.63513513513513509</v>
      </c>
    </row>
    <row r="1398" spans="1:9" x14ac:dyDescent="0.3">
      <c r="A1398" t="s">
        <v>1152</v>
      </c>
      <c r="B1398">
        <v>56</v>
      </c>
      <c r="C1398">
        <v>39</v>
      </c>
      <c r="D1398">
        <v>-0.70340541480993102</v>
      </c>
      <c r="E1398">
        <v>19.810277854156901</v>
      </c>
      <c r="F1398">
        <v>-31.8036832689668</v>
      </c>
      <c r="G1398">
        <f t="shared" si="63"/>
        <v>-2.2117105395031259E-2</v>
      </c>
      <c r="H1398">
        <f t="shared" si="64"/>
        <v>0.6228925651981716</v>
      </c>
      <c r="I1398" s="6">
        <f t="shared" si="65"/>
        <v>0.6964285714285714</v>
      </c>
    </row>
    <row r="1399" spans="1:9" x14ac:dyDescent="0.3">
      <c r="A1399" t="s">
        <v>900</v>
      </c>
      <c r="B1399">
        <v>100</v>
      </c>
      <c r="C1399">
        <v>73</v>
      </c>
      <c r="D1399">
        <v>-0.63565540257243003</v>
      </c>
      <c r="E1399">
        <v>19.2943445974275</v>
      </c>
      <c r="F1399">
        <v>-27.69</v>
      </c>
      <c r="G1399">
        <f t="shared" si="63"/>
        <v>-2.2956135881994584E-2</v>
      </c>
      <c r="H1399">
        <f t="shared" si="64"/>
        <v>0.696798288097779</v>
      </c>
      <c r="I1399" s="6">
        <f t="shared" si="65"/>
        <v>0.73</v>
      </c>
    </row>
    <row r="1400" spans="1:9" x14ac:dyDescent="0.3">
      <c r="A1400" t="s">
        <v>997</v>
      </c>
      <c r="B1400">
        <v>52</v>
      </c>
      <c r="C1400">
        <v>25</v>
      </c>
      <c r="D1400">
        <v>-0.61</v>
      </c>
      <c r="E1400">
        <v>15.8799999999999</v>
      </c>
      <c r="F1400">
        <v>-23.7699999999999</v>
      </c>
      <c r="G1400">
        <f t="shared" si="63"/>
        <v>-2.5662599915860434E-2</v>
      </c>
      <c r="H1400">
        <f t="shared" si="64"/>
        <v>0.66806899453091995</v>
      </c>
      <c r="I1400" s="6">
        <f t="shared" si="65"/>
        <v>0.48076923076923078</v>
      </c>
    </row>
    <row r="1401" spans="1:9" x14ac:dyDescent="0.3">
      <c r="A1401" t="s">
        <v>830</v>
      </c>
      <c r="B1401">
        <v>100</v>
      </c>
      <c r="C1401">
        <v>46</v>
      </c>
      <c r="D1401">
        <v>-2.33870095800392</v>
      </c>
      <c r="E1401">
        <v>65.827824523244104</v>
      </c>
      <c r="F1401">
        <v>-83.236525481247895</v>
      </c>
      <c r="G1401">
        <f t="shared" si="63"/>
        <v>-2.8097051678722448E-2</v>
      </c>
      <c r="H1401">
        <f t="shared" si="64"/>
        <v>0.79085262320415162</v>
      </c>
      <c r="I1401" s="6">
        <f t="shared" si="65"/>
        <v>0.46</v>
      </c>
    </row>
    <row r="1402" spans="1:9" x14ac:dyDescent="0.3">
      <c r="A1402" t="s">
        <v>1395</v>
      </c>
      <c r="B1402">
        <v>224</v>
      </c>
      <c r="C1402">
        <v>128</v>
      </c>
      <c r="D1402">
        <v>-2.5800000000000098</v>
      </c>
      <c r="E1402">
        <v>47.069999999999901</v>
      </c>
      <c r="F1402">
        <v>-89.03</v>
      </c>
      <c r="G1402">
        <f t="shared" si="63"/>
        <v>-2.8978995844097605E-2</v>
      </c>
      <c r="H1402">
        <f t="shared" si="64"/>
        <v>0.52869819162080089</v>
      </c>
      <c r="I1402" s="6">
        <f t="shared" si="65"/>
        <v>0.5714285714285714</v>
      </c>
    </row>
    <row r="1403" spans="1:9" x14ac:dyDescent="0.3">
      <c r="A1403" t="s">
        <v>918</v>
      </c>
      <c r="B1403">
        <v>100</v>
      </c>
      <c r="C1403">
        <v>67</v>
      </c>
      <c r="D1403">
        <v>-0.60744735073850398</v>
      </c>
      <c r="E1403">
        <v>9.3931821277785694</v>
      </c>
      <c r="F1403">
        <v>-18.717280060971699</v>
      </c>
      <c r="G1403">
        <f t="shared" si="63"/>
        <v>-3.2453826023852772E-2</v>
      </c>
      <c r="H1403">
        <f t="shared" si="64"/>
        <v>0.50184546564352295</v>
      </c>
      <c r="I1403" s="6">
        <f t="shared" si="65"/>
        <v>0.67</v>
      </c>
    </row>
    <row r="1404" spans="1:9" x14ac:dyDescent="0.3">
      <c r="A1404" t="s">
        <v>279</v>
      </c>
      <c r="B1404">
        <v>287</v>
      </c>
      <c r="C1404">
        <v>117</v>
      </c>
      <c r="D1404">
        <v>-1.1422467929219899</v>
      </c>
      <c r="E1404">
        <v>31.002144615601701</v>
      </c>
      <c r="F1404">
        <v>-34.294391408523701</v>
      </c>
      <c r="G1404">
        <f t="shared" si="63"/>
        <v>-3.3307102007300533E-2</v>
      </c>
      <c r="H1404">
        <f t="shared" si="64"/>
        <v>0.90400043104121897</v>
      </c>
      <c r="I1404" s="6">
        <f t="shared" si="65"/>
        <v>0.40766550522648082</v>
      </c>
    </row>
    <row r="1405" spans="1:9" x14ac:dyDescent="0.3">
      <c r="A1405" t="s">
        <v>1371</v>
      </c>
      <c r="B1405">
        <v>224</v>
      </c>
      <c r="C1405">
        <v>127</v>
      </c>
      <c r="D1405">
        <v>-3.0900000000000301</v>
      </c>
      <c r="E1405">
        <v>47.55</v>
      </c>
      <c r="F1405">
        <v>-90.02</v>
      </c>
      <c r="G1405">
        <f t="shared" si="63"/>
        <v>-3.4325705398800602E-2</v>
      </c>
      <c r="H1405">
        <f t="shared" si="64"/>
        <v>0.52821595201066429</v>
      </c>
      <c r="I1405" s="6">
        <f t="shared" si="65"/>
        <v>0.5669642857142857</v>
      </c>
    </row>
    <row r="1406" spans="1:9" x14ac:dyDescent="0.3">
      <c r="A1406" t="s">
        <v>1281</v>
      </c>
      <c r="B1406">
        <v>191</v>
      </c>
      <c r="C1406">
        <v>101</v>
      </c>
      <c r="D1406">
        <v>-0.45883134402728298</v>
      </c>
      <c r="E1406">
        <v>11.111168655972699</v>
      </c>
      <c r="F1406">
        <v>-12.44</v>
      </c>
      <c r="G1406">
        <f t="shared" si="63"/>
        <v>-3.6883548555247829E-2</v>
      </c>
      <c r="H1406">
        <f t="shared" si="64"/>
        <v>0.89318076012642278</v>
      </c>
      <c r="I1406" s="6">
        <f t="shared" si="65"/>
        <v>0.52879581151832455</v>
      </c>
    </row>
    <row r="1407" spans="1:9" x14ac:dyDescent="0.3">
      <c r="A1407" t="s">
        <v>1023</v>
      </c>
      <c r="B1407">
        <v>56</v>
      </c>
      <c r="C1407">
        <v>34</v>
      </c>
      <c r="D1407">
        <v>-2.6966200271672598</v>
      </c>
      <c r="E1407">
        <v>38.062346394557103</v>
      </c>
      <c r="F1407">
        <v>-66.221367054980902</v>
      </c>
      <c r="G1407">
        <f t="shared" si="63"/>
        <v>-4.0721298080850038E-2</v>
      </c>
      <c r="H1407">
        <f t="shared" si="64"/>
        <v>0.57477439816299003</v>
      </c>
      <c r="I1407" s="6">
        <f t="shared" si="65"/>
        <v>0.6071428571428571</v>
      </c>
    </row>
    <row r="1408" spans="1:9" x14ac:dyDescent="0.3">
      <c r="A1408" t="s">
        <v>396</v>
      </c>
      <c r="B1408">
        <v>140</v>
      </c>
      <c r="C1408">
        <v>106</v>
      </c>
      <c r="D1408">
        <v>-1.74999999999999</v>
      </c>
      <c r="E1408">
        <v>36.06</v>
      </c>
      <c r="F1408">
        <v>-41.52</v>
      </c>
      <c r="G1408">
        <f t="shared" si="63"/>
        <v>-4.2148362235067197E-2</v>
      </c>
      <c r="H1408">
        <f t="shared" si="64"/>
        <v>0.86849710982658956</v>
      </c>
      <c r="I1408" s="6">
        <f t="shared" si="65"/>
        <v>0.75714285714285712</v>
      </c>
    </row>
    <row r="1409" spans="1:9" x14ac:dyDescent="0.3">
      <c r="A1409" t="s">
        <v>944</v>
      </c>
      <c r="B1409">
        <v>100</v>
      </c>
      <c r="C1409">
        <v>74</v>
      </c>
      <c r="D1409">
        <v>-1.1374426164031699</v>
      </c>
      <c r="E1409">
        <v>5.8361908756767997</v>
      </c>
      <c r="F1409">
        <v>-24.189999999999898</v>
      </c>
      <c r="G1409">
        <f t="shared" si="63"/>
        <v>-4.702119125271495E-2</v>
      </c>
      <c r="H1409">
        <f t="shared" si="64"/>
        <v>0.24126460833719821</v>
      </c>
      <c r="I1409" s="6">
        <f t="shared" si="65"/>
        <v>0.74</v>
      </c>
    </row>
    <row r="1410" spans="1:9" x14ac:dyDescent="0.3">
      <c r="A1410" t="s">
        <v>1125</v>
      </c>
      <c r="B1410">
        <v>56</v>
      </c>
      <c r="C1410">
        <v>26</v>
      </c>
      <c r="D1410">
        <v>-0.51341014914526195</v>
      </c>
      <c r="E1410">
        <v>5.3830694465263802</v>
      </c>
      <c r="F1410">
        <v>-10.8364795956716</v>
      </c>
      <c r="G1410">
        <f t="shared" ref="G1410:G1473" si="66">D1410/ABS(F1410)</f>
        <v>-4.7377946372024055E-2</v>
      </c>
      <c r="H1410">
        <f t="shared" ref="H1410:H1473" si="67">E1410/ABS(F1410)</f>
        <v>0.49675444861969126</v>
      </c>
      <c r="I1410" s="6">
        <f t="shared" ref="I1410:I1473" si="68">C1410/B1410</f>
        <v>0.4642857142857143</v>
      </c>
    </row>
    <row r="1411" spans="1:9" x14ac:dyDescent="0.3">
      <c r="A1411" t="s">
        <v>1149</v>
      </c>
      <c r="B1411">
        <v>56</v>
      </c>
      <c r="C1411">
        <v>26</v>
      </c>
      <c r="D1411">
        <v>-0.51341014914526195</v>
      </c>
      <c r="E1411">
        <v>5.3830694465263802</v>
      </c>
      <c r="F1411">
        <v>-10.8364795956716</v>
      </c>
      <c r="G1411">
        <f t="shared" si="66"/>
        <v>-4.7377946372024055E-2</v>
      </c>
      <c r="H1411">
        <f t="shared" si="67"/>
        <v>0.49675444861969126</v>
      </c>
      <c r="I1411" s="6">
        <f t="shared" si="68"/>
        <v>0.4642857142857143</v>
      </c>
    </row>
    <row r="1412" spans="1:9" x14ac:dyDescent="0.3">
      <c r="A1412" t="s">
        <v>986</v>
      </c>
      <c r="B1412">
        <v>52</v>
      </c>
      <c r="C1412">
        <v>27</v>
      </c>
      <c r="D1412">
        <v>-1.46999999999999</v>
      </c>
      <c r="E1412">
        <v>15.8799999999999</v>
      </c>
      <c r="F1412">
        <v>-30.29</v>
      </c>
      <c r="G1412">
        <f t="shared" si="66"/>
        <v>-4.8530868273357217E-2</v>
      </c>
      <c r="H1412">
        <f t="shared" si="67"/>
        <v>0.52426543413667548</v>
      </c>
      <c r="I1412" s="6">
        <f t="shared" si="68"/>
        <v>0.51923076923076927</v>
      </c>
    </row>
    <row r="1413" spans="1:9" x14ac:dyDescent="0.3">
      <c r="A1413" t="s">
        <v>1010</v>
      </c>
      <c r="B1413">
        <v>52</v>
      </c>
      <c r="C1413">
        <v>27</v>
      </c>
      <c r="D1413">
        <v>-1.46999999999999</v>
      </c>
      <c r="E1413">
        <v>15.8799999999999</v>
      </c>
      <c r="F1413">
        <v>-30.29</v>
      </c>
      <c r="G1413">
        <f t="shared" si="66"/>
        <v>-4.8530868273357217E-2</v>
      </c>
      <c r="H1413">
        <f t="shared" si="67"/>
        <v>0.52426543413667548</v>
      </c>
      <c r="I1413" s="6">
        <f t="shared" si="68"/>
        <v>0.51923076923076927</v>
      </c>
    </row>
    <row r="1414" spans="1:9" x14ac:dyDescent="0.3">
      <c r="A1414" t="s">
        <v>426</v>
      </c>
      <c r="B1414">
        <v>140</v>
      </c>
      <c r="C1414">
        <v>87</v>
      </c>
      <c r="D1414">
        <v>-0.84999999999999798</v>
      </c>
      <c r="E1414">
        <v>12.18</v>
      </c>
      <c r="F1414">
        <v>-16.32</v>
      </c>
      <c r="G1414">
        <f t="shared" si="66"/>
        <v>-5.2083333333333211E-2</v>
      </c>
      <c r="H1414">
        <f t="shared" si="67"/>
        <v>0.74632352941176472</v>
      </c>
      <c r="I1414" s="6">
        <f t="shared" si="68"/>
        <v>0.62142857142857144</v>
      </c>
    </row>
    <row r="1415" spans="1:9" x14ac:dyDescent="0.3">
      <c r="A1415" t="s">
        <v>956</v>
      </c>
      <c r="B1415">
        <v>100</v>
      </c>
      <c r="C1415">
        <v>74</v>
      </c>
      <c r="D1415">
        <v>-1.3574426164031701</v>
      </c>
      <c r="E1415">
        <v>5.6161908756767902</v>
      </c>
      <c r="F1415">
        <v>-24.19</v>
      </c>
      <c r="G1415">
        <f t="shared" si="66"/>
        <v>-5.6115858470573377E-2</v>
      </c>
      <c r="H1415">
        <f t="shared" si="67"/>
        <v>0.23216994111933814</v>
      </c>
      <c r="I1415" s="6">
        <f t="shared" si="68"/>
        <v>0.74</v>
      </c>
    </row>
    <row r="1416" spans="1:9" x14ac:dyDescent="0.3">
      <c r="A1416" t="s">
        <v>1511</v>
      </c>
      <c r="B1416">
        <v>235</v>
      </c>
      <c r="C1416">
        <v>151</v>
      </c>
      <c r="D1416">
        <v>-3.6580100966693698</v>
      </c>
      <c r="E1416">
        <v>45.891124103511402</v>
      </c>
      <c r="F1416">
        <v>-64.974136696762201</v>
      </c>
      <c r="G1416">
        <f t="shared" si="66"/>
        <v>-5.6299479802886805E-2</v>
      </c>
      <c r="H1416">
        <f t="shared" si="67"/>
        <v>0.70629832786679037</v>
      </c>
      <c r="I1416" s="6">
        <f t="shared" si="68"/>
        <v>0.64255319148936174</v>
      </c>
    </row>
    <row r="1417" spans="1:9" x14ac:dyDescent="0.3">
      <c r="A1417" t="s">
        <v>1173</v>
      </c>
      <c r="B1417">
        <v>191</v>
      </c>
      <c r="C1417">
        <v>89</v>
      </c>
      <c r="D1417">
        <v>-2.8299999999999899</v>
      </c>
      <c r="E1417">
        <v>35.090000000000003</v>
      </c>
      <c r="F1417">
        <v>-44.0399999999999</v>
      </c>
      <c r="G1417">
        <f t="shared" si="66"/>
        <v>-6.4259763851044427E-2</v>
      </c>
      <c r="H1417">
        <f t="shared" si="67"/>
        <v>0.7967756584922816</v>
      </c>
      <c r="I1417" s="6">
        <f t="shared" si="68"/>
        <v>0.46596858638743455</v>
      </c>
    </row>
    <row r="1418" spans="1:9" x14ac:dyDescent="0.3">
      <c r="A1418" t="s">
        <v>1197</v>
      </c>
      <c r="B1418">
        <v>191</v>
      </c>
      <c r="C1418">
        <v>89</v>
      </c>
      <c r="D1418">
        <v>-2.8299999999999899</v>
      </c>
      <c r="E1418">
        <v>35.090000000000003</v>
      </c>
      <c r="F1418">
        <v>-44.0399999999999</v>
      </c>
      <c r="G1418">
        <f t="shared" si="66"/>
        <v>-6.4259763851044427E-2</v>
      </c>
      <c r="H1418">
        <f t="shared" si="67"/>
        <v>0.7967756584922816</v>
      </c>
      <c r="I1418" s="6">
        <f t="shared" si="68"/>
        <v>0.46596858638743455</v>
      </c>
    </row>
    <row r="1419" spans="1:9" x14ac:dyDescent="0.3">
      <c r="A1419" t="s">
        <v>1501</v>
      </c>
      <c r="B1419">
        <v>235</v>
      </c>
      <c r="C1419">
        <v>85</v>
      </c>
      <c r="D1419">
        <v>-2.7754096495515999</v>
      </c>
      <c r="E1419">
        <v>20.930688828731199</v>
      </c>
      <c r="F1419">
        <v>-41.426098478282803</v>
      </c>
      <c r="G1419">
        <f t="shared" si="66"/>
        <v>-6.6996645870635849E-2</v>
      </c>
      <c r="H1419">
        <f t="shared" si="67"/>
        <v>0.50525368300623075</v>
      </c>
      <c r="I1419" s="6">
        <f t="shared" si="68"/>
        <v>0.36170212765957449</v>
      </c>
    </row>
    <row r="1420" spans="1:9" x14ac:dyDescent="0.3">
      <c r="A1420" t="s">
        <v>277</v>
      </c>
      <c r="B1420">
        <v>287</v>
      </c>
      <c r="C1420">
        <v>104</v>
      </c>
      <c r="D1420">
        <v>-2.0266840393538499</v>
      </c>
      <c r="E1420">
        <v>16.982144615601701</v>
      </c>
      <c r="F1420">
        <v>-26.579999999999899</v>
      </c>
      <c r="G1420">
        <f t="shared" si="66"/>
        <v>-7.6248458967413751E-2</v>
      </c>
      <c r="H1420">
        <f t="shared" si="67"/>
        <v>0.63890687041391148</v>
      </c>
      <c r="I1420" s="6">
        <f t="shared" si="68"/>
        <v>0.3623693379790941</v>
      </c>
    </row>
    <row r="1421" spans="1:9" x14ac:dyDescent="0.3">
      <c r="A1421" t="s">
        <v>250</v>
      </c>
      <c r="B1421">
        <v>287</v>
      </c>
      <c r="C1421">
        <v>159</v>
      </c>
      <c r="D1421">
        <v>-7.8941353189503998</v>
      </c>
      <c r="E1421">
        <v>26.819999999999901</v>
      </c>
      <c r="F1421">
        <v>-97.628034551638606</v>
      </c>
      <c r="G1421">
        <f t="shared" si="66"/>
        <v>-8.0859308037948233E-2</v>
      </c>
      <c r="H1421">
        <f t="shared" si="67"/>
        <v>0.2747161726974432</v>
      </c>
      <c r="I1421" s="6">
        <f t="shared" si="68"/>
        <v>0.55400696864111498</v>
      </c>
    </row>
    <row r="1422" spans="1:9" x14ac:dyDescent="0.3">
      <c r="A1422" t="s">
        <v>1535</v>
      </c>
      <c r="B1422">
        <v>235</v>
      </c>
      <c r="C1422">
        <v>151</v>
      </c>
      <c r="D1422">
        <v>-5.2880100966693799</v>
      </c>
      <c r="E1422">
        <v>45.891124103511402</v>
      </c>
      <c r="F1422">
        <v>-64.974136696762201</v>
      </c>
      <c r="G1422">
        <f t="shared" si="66"/>
        <v>-8.1386384883400734E-2</v>
      </c>
      <c r="H1422">
        <f t="shared" si="67"/>
        <v>0.70629832786679037</v>
      </c>
      <c r="I1422" s="6">
        <f t="shared" si="68"/>
        <v>0.64255319148936174</v>
      </c>
    </row>
    <row r="1423" spans="1:9" x14ac:dyDescent="0.3">
      <c r="A1423" t="s">
        <v>1515</v>
      </c>
      <c r="B1423">
        <v>235</v>
      </c>
      <c r="C1423">
        <v>136</v>
      </c>
      <c r="D1423">
        <v>-6.1571236812247196</v>
      </c>
      <c r="E1423">
        <v>39.974525729993402</v>
      </c>
      <c r="F1423">
        <v>-69.486206802582302</v>
      </c>
      <c r="G1423">
        <f t="shared" si="66"/>
        <v>-8.8609293333823252E-2</v>
      </c>
      <c r="H1423">
        <f t="shared" si="67"/>
        <v>0.57528720546748624</v>
      </c>
      <c r="I1423" s="6">
        <f t="shared" si="68"/>
        <v>0.5787234042553191</v>
      </c>
    </row>
    <row r="1424" spans="1:9" x14ac:dyDescent="0.3">
      <c r="A1424" t="s">
        <v>969</v>
      </c>
      <c r="B1424">
        <v>52</v>
      </c>
      <c r="C1424">
        <v>28</v>
      </c>
      <c r="D1424">
        <v>-2.1699999999999902</v>
      </c>
      <c r="E1424">
        <v>10.67</v>
      </c>
      <c r="F1424">
        <v>-22.659999999999901</v>
      </c>
      <c r="G1424">
        <f t="shared" si="66"/>
        <v>-9.5763459841129731E-2</v>
      </c>
      <c r="H1424">
        <f t="shared" si="67"/>
        <v>0.47087378640776906</v>
      </c>
      <c r="I1424" s="6">
        <f t="shared" si="68"/>
        <v>0.53846153846153844</v>
      </c>
    </row>
    <row r="1425" spans="1:9" x14ac:dyDescent="0.3">
      <c r="A1425" t="s">
        <v>1539</v>
      </c>
      <c r="B1425">
        <v>235</v>
      </c>
      <c r="C1425">
        <v>140</v>
      </c>
      <c r="D1425">
        <v>-6.2128417350855702</v>
      </c>
      <c r="E1425">
        <v>37.326737570312503</v>
      </c>
      <c r="F1425">
        <v>-63.024136696762199</v>
      </c>
      <c r="G1425">
        <f t="shared" si="66"/>
        <v>-9.85787677660446E-2</v>
      </c>
      <c r="H1425">
        <f t="shared" si="67"/>
        <v>0.59226098962542595</v>
      </c>
      <c r="I1425" s="6">
        <f t="shared" si="68"/>
        <v>0.5957446808510638</v>
      </c>
    </row>
    <row r="1426" spans="1:9" x14ac:dyDescent="0.3">
      <c r="A1426" t="s">
        <v>1161</v>
      </c>
      <c r="B1426">
        <v>191</v>
      </c>
      <c r="C1426">
        <v>89</v>
      </c>
      <c r="D1426">
        <v>-4.2899999999999903</v>
      </c>
      <c r="E1426">
        <v>35.090000000000003</v>
      </c>
      <c r="F1426">
        <v>-43.379999999999903</v>
      </c>
      <c r="G1426">
        <f t="shared" si="66"/>
        <v>-9.8893499308437063E-2</v>
      </c>
      <c r="H1426">
        <f t="shared" si="67"/>
        <v>0.80889810972798715</v>
      </c>
      <c r="I1426" s="6">
        <f t="shared" si="68"/>
        <v>0.46596858638743455</v>
      </c>
    </row>
    <row r="1427" spans="1:9" x14ac:dyDescent="0.3">
      <c r="A1427" t="s">
        <v>1112</v>
      </c>
      <c r="B1427">
        <v>56</v>
      </c>
      <c r="C1427">
        <v>47</v>
      </c>
      <c r="D1427">
        <v>-3.2998147281971399</v>
      </c>
      <c r="E1427">
        <v>12.5838685407697</v>
      </c>
      <c r="F1427">
        <v>-32.9836832689668</v>
      </c>
      <c r="G1427">
        <f t="shared" si="66"/>
        <v>-0.10004385202491381</v>
      </c>
      <c r="H1427">
        <f t="shared" si="67"/>
        <v>0.38151798991501423</v>
      </c>
      <c r="I1427" s="6">
        <f t="shared" si="68"/>
        <v>0.8392857142857143</v>
      </c>
    </row>
    <row r="1428" spans="1:9" x14ac:dyDescent="0.3">
      <c r="A1428" t="s">
        <v>1438</v>
      </c>
      <c r="B1428">
        <v>235</v>
      </c>
      <c r="C1428">
        <v>119</v>
      </c>
      <c r="D1428">
        <v>-10.504779731101401</v>
      </c>
      <c r="E1428">
        <v>50.869999999999898</v>
      </c>
      <c r="F1428">
        <v>-101.89099307231901</v>
      </c>
      <c r="G1428">
        <f t="shared" si="66"/>
        <v>-0.10309821716670717</v>
      </c>
      <c r="H1428">
        <f t="shared" si="67"/>
        <v>0.49925904602670795</v>
      </c>
      <c r="I1428" s="6">
        <f t="shared" si="68"/>
        <v>0.50638297872340421</v>
      </c>
    </row>
    <row r="1429" spans="1:9" x14ac:dyDescent="0.3">
      <c r="A1429" t="s">
        <v>1414</v>
      </c>
      <c r="B1429">
        <v>235</v>
      </c>
      <c r="C1429">
        <v>118</v>
      </c>
      <c r="D1429">
        <v>-10.6947797311014</v>
      </c>
      <c r="E1429">
        <v>50.819999999999901</v>
      </c>
      <c r="F1429">
        <v>-102.03099307231901</v>
      </c>
      <c r="G1429">
        <f t="shared" si="66"/>
        <v>-0.10481893206234894</v>
      </c>
      <c r="H1429">
        <f t="shared" si="67"/>
        <v>0.49808394949149387</v>
      </c>
      <c r="I1429" s="6">
        <f t="shared" si="68"/>
        <v>0.50212765957446803</v>
      </c>
    </row>
    <row r="1430" spans="1:9" x14ac:dyDescent="0.3">
      <c r="A1430" t="s">
        <v>1030</v>
      </c>
      <c r="B1430">
        <v>56</v>
      </c>
      <c r="C1430">
        <v>29</v>
      </c>
      <c r="D1430">
        <v>-4.0089664217243897</v>
      </c>
      <c r="E1430">
        <v>21.72</v>
      </c>
      <c r="F1430">
        <v>-36.921367054980898</v>
      </c>
      <c r="G1430">
        <f t="shared" si="66"/>
        <v>-0.10858120220073372</v>
      </c>
      <c r="H1430">
        <f t="shared" si="67"/>
        <v>0.58827724248823143</v>
      </c>
      <c r="I1430" s="6">
        <f t="shared" si="68"/>
        <v>0.5178571428571429</v>
      </c>
    </row>
    <row r="1431" spans="1:9" x14ac:dyDescent="0.3">
      <c r="A1431" t="s">
        <v>1054</v>
      </c>
      <c r="B1431">
        <v>56</v>
      </c>
      <c r="C1431">
        <v>29</v>
      </c>
      <c r="D1431">
        <v>-4.0089664217243897</v>
      </c>
      <c r="E1431">
        <v>21.72</v>
      </c>
      <c r="F1431">
        <v>-36.921367054980898</v>
      </c>
      <c r="G1431">
        <f t="shared" si="66"/>
        <v>-0.10858120220073372</v>
      </c>
      <c r="H1431">
        <f t="shared" si="67"/>
        <v>0.58827724248823143</v>
      </c>
      <c r="I1431" s="6">
        <f t="shared" si="68"/>
        <v>0.5178571428571429</v>
      </c>
    </row>
    <row r="1432" spans="1:9" x14ac:dyDescent="0.3">
      <c r="A1432" t="s">
        <v>1519</v>
      </c>
      <c r="B1432">
        <v>235</v>
      </c>
      <c r="C1432">
        <v>180</v>
      </c>
      <c r="D1432">
        <v>-5.7847751138306798</v>
      </c>
      <c r="E1432">
        <v>38.857201130569699</v>
      </c>
      <c r="F1432">
        <v>-52.321976244400503</v>
      </c>
      <c r="G1432">
        <f t="shared" si="66"/>
        <v>-0.11056109744038513</v>
      </c>
      <c r="H1432">
        <f t="shared" si="67"/>
        <v>0.74265545607574779</v>
      </c>
      <c r="I1432" s="6">
        <f t="shared" si="68"/>
        <v>0.76595744680851063</v>
      </c>
    </row>
    <row r="1433" spans="1:9" x14ac:dyDescent="0.3">
      <c r="A1433" t="s">
        <v>1467</v>
      </c>
      <c r="B1433">
        <v>224</v>
      </c>
      <c r="C1433">
        <v>141</v>
      </c>
      <c r="D1433">
        <v>-5.22366010117406</v>
      </c>
      <c r="E1433">
        <v>31.186339898825899</v>
      </c>
      <c r="F1433">
        <v>-46.019999999999897</v>
      </c>
      <c r="G1433">
        <f t="shared" si="66"/>
        <v>-0.11350847677475166</v>
      </c>
      <c r="H1433">
        <f t="shared" si="67"/>
        <v>0.67766927203011662</v>
      </c>
      <c r="I1433" s="6">
        <f t="shared" si="68"/>
        <v>0.6294642857142857</v>
      </c>
    </row>
    <row r="1434" spans="1:9" x14ac:dyDescent="0.3">
      <c r="A1434" t="s">
        <v>1128</v>
      </c>
      <c r="B1434">
        <v>56</v>
      </c>
      <c r="C1434">
        <v>39</v>
      </c>
      <c r="D1434">
        <v>-3.6534054148099302</v>
      </c>
      <c r="E1434">
        <v>16.860277854156902</v>
      </c>
      <c r="F1434">
        <v>-31.8036832689668</v>
      </c>
      <c r="G1434">
        <f t="shared" si="66"/>
        <v>-0.11487365736580667</v>
      </c>
      <c r="H1434">
        <f t="shared" si="67"/>
        <v>0.53013601322739612</v>
      </c>
      <c r="I1434" s="6">
        <f t="shared" si="68"/>
        <v>0.6964285714285714</v>
      </c>
    </row>
    <row r="1435" spans="1:9" x14ac:dyDescent="0.3">
      <c r="A1435" t="s">
        <v>1012</v>
      </c>
      <c r="B1435">
        <v>52</v>
      </c>
      <c r="C1435">
        <v>34</v>
      </c>
      <c r="D1435">
        <v>-5.93</v>
      </c>
      <c r="E1435">
        <v>31.499999999999901</v>
      </c>
      <c r="F1435">
        <v>-49.589999999999897</v>
      </c>
      <c r="G1435">
        <f t="shared" si="66"/>
        <v>-0.11958056059689477</v>
      </c>
      <c r="H1435">
        <f t="shared" si="67"/>
        <v>0.63520871143375612</v>
      </c>
      <c r="I1435" s="6">
        <f t="shared" si="68"/>
        <v>0.65384615384615385</v>
      </c>
    </row>
    <row r="1436" spans="1:9" x14ac:dyDescent="0.3">
      <c r="A1436" t="s">
        <v>1507</v>
      </c>
      <c r="B1436">
        <v>235</v>
      </c>
      <c r="C1436">
        <v>180</v>
      </c>
      <c r="D1436">
        <v>-6.2647751138306802</v>
      </c>
      <c r="E1436">
        <v>38.377201130569702</v>
      </c>
      <c r="F1436">
        <v>-52.321976244400503</v>
      </c>
      <c r="G1436">
        <f t="shared" si="66"/>
        <v>-0.11973506284562667</v>
      </c>
      <c r="H1436">
        <f t="shared" si="67"/>
        <v>0.73348149067050639</v>
      </c>
      <c r="I1436" s="6">
        <f t="shared" si="68"/>
        <v>0.76595744680851063</v>
      </c>
    </row>
    <row r="1437" spans="1:9" x14ac:dyDescent="0.3">
      <c r="A1437" t="s">
        <v>1531</v>
      </c>
      <c r="B1437">
        <v>235</v>
      </c>
      <c r="C1437">
        <v>180</v>
      </c>
      <c r="D1437">
        <v>-6.2647751138306802</v>
      </c>
      <c r="E1437">
        <v>38.377201130569702</v>
      </c>
      <c r="F1437">
        <v>-52.321976244400503</v>
      </c>
      <c r="G1437">
        <f t="shared" si="66"/>
        <v>-0.11973506284562667</v>
      </c>
      <c r="H1437">
        <f t="shared" si="67"/>
        <v>0.73348149067050639</v>
      </c>
      <c r="I1437" s="6">
        <f t="shared" si="68"/>
        <v>0.76595744680851063</v>
      </c>
    </row>
    <row r="1438" spans="1:9" x14ac:dyDescent="0.3">
      <c r="A1438" t="s">
        <v>1174</v>
      </c>
      <c r="B1438">
        <v>191</v>
      </c>
      <c r="C1438">
        <v>111</v>
      </c>
      <c r="D1438">
        <v>-7.9799999999999898</v>
      </c>
      <c r="E1438">
        <v>32.46</v>
      </c>
      <c r="F1438">
        <v>-64.049999999999898</v>
      </c>
      <c r="G1438">
        <f t="shared" si="66"/>
        <v>-0.12459016393442626</v>
      </c>
      <c r="H1438">
        <f t="shared" si="67"/>
        <v>0.50679156908665191</v>
      </c>
      <c r="I1438" s="6">
        <f t="shared" si="68"/>
        <v>0.58115183246073299</v>
      </c>
    </row>
    <row r="1439" spans="1:9" x14ac:dyDescent="0.3">
      <c r="A1439" t="s">
        <v>1198</v>
      </c>
      <c r="B1439">
        <v>191</v>
      </c>
      <c r="C1439">
        <v>111</v>
      </c>
      <c r="D1439">
        <v>-7.9799999999999898</v>
      </c>
      <c r="E1439">
        <v>32.46</v>
      </c>
      <c r="F1439">
        <v>-64.049999999999898</v>
      </c>
      <c r="G1439">
        <f t="shared" si="66"/>
        <v>-0.12459016393442626</v>
      </c>
      <c r="H1439">
        <f t="shared" si="67"/>
        <v>0.50679156908665191</v>
      </c>
      <c r="I1439" s="6">
        <f t="shared" si="68"/>
        <v>0.58115183246073299</v>
      </c>
    </row>
    <row r="1440" spans="1:9" x14ac:dyDescent="0.3">
      <c r="A1440" t="s">
        <v>920</v>
      </c>
      <c r="B1440">
        <v>100</v>
      </c>
      <c r="C1440">
        <v>86</v>
      </c>
      <c r="D1440">
        <v>-3.7974426164031598</v>
      </c>
      <c r="E1440">
        <v>4.3461908756767897</v>
      </c>
      <c r="F1440">
        <v>-29.68</v>
      </c>
      <c r="G1440">
        <f t="shared" si="66"/>
        <v>-0.12794617979795014</v>
      </c>
      <c r="H1440">
        <f t="shared" si="67"/>
        <v>0.14643500254975708</v>
      </c>
      <c r="I1440" s="6">
        <f t="shared" si="68"/>
        <v>0.86</v>
      </c>
    </row>
    <row r="1441" spans="1:9" x14ac:dyDescent="0.3">
      <c r="A1441" t="s">
        <v>1426</v>
      </c>
      <c r="B1441">
        <v>235</v>
      </c>
      <c r="C1441">
        <v>129</v>
      </c>
      <c r="D1441">
        <v>-13.139132112414799</v>
      </c>
      <c r="E1441">
        <v>51.299999999999898</v>
      </c>
      <c r="F1441">
        <v>-100.81099307231899</v>
      </c>
      <c r="G1441">
        <f t="shared" si="66"/>
        <v>-0.13033431882760199</v>
      </c>
      <c r="H1441">
        <f t="shared" si="67"/>
        <v>0.50887307461795073</v>
      </c>
      <c r="I1441" s="6">
        <f t="shared" si="68"/>
        <v>0.54893617021276597</v>
      </c>
    </row>
    <row r="1442" spans="1:9" x14ac:dyDescent="0.3">
      <c r="A1442" t="s">
        <v>829</v>
      </c>
      <c r="B1442">
        <v>100</v>
      </c>
      <c r="C1442">
        <v>34</v>
      </c>
      <c r="D1442">
        <v>-11.018700958003899</v>
      </c>
      <c r="E1442">
        <v>64.207824523244</v>
      </c>
      <c r="F1442">
        <v>-81.666525481247902</v>
      </c>
      <c r="G1442">
        <f t="shared" si="66"/>
        <v>-0.13492310212871725</v>
      </c>
      <c r="H1442">
        <f t="shared" si="67"/>
        <v>0.78621961868559309</v>
      </c>
      <c r="I1442" s="6">
        <f t="shared" si="68"/>
        <v>0.34</v>
      </c>
    </row>
    <row r="1443" spans="1:9" x14ac:dyDescent="0.3">
      <c r="A1443" t="s">
        <v>1442</v>
      </c>
      <c r="B1443">
        <v>235</v>
      </c>
      <c r="C1443">
        <v>117</v>
      </c>
      <c r="D1443">
        <v>-13.844779731101401</v>
      </c>
      <c r="E1443">
        <v>35.439999999999898</v>
      </c>
      <c r="F1443">
        <v>-101.910993072319</v>
      </c>
      <c r="G1443">
        <f t="shared" si="66"/>
        <v>-0.13585168109662854</v>
      </c>
      <c r="H1443">
        <f t="shared" si="67"/>
        <v>0.34775443680399271</v>
      </c>
      <c r="I1443" s="6">
        <f t="shared" si="68"/>
        <v>0.49787234042553191</v>
      </c>
    </row>
    <row r="1444" spans="1:9" x14ac:dyDescent="0.3">
      <c r="A1444" t="s">
        <v>207</v>
      </c>
      <c r="B1444">
        <v>296</v>
      </c>
      <c r="C1444">
        <v>172</v>
      </c>
      <c r="D1444">
        <v>-16.8399999999999</v>
      </c>
      <c r="E1444">
        <v>19.959999999999901</v>
      </c>
      <c r="F1444">
        <v>-122.709999999999</v>
      </c>
      <c r="G1444">
        <f t="shared" si="66"/>
        <v>-0.13723412924782036</v>
      </c>
      <c r="H1444">
        <f t="shared" si="67"/>
        <v>0.16265992991606279</v>
      </c>
      <c r="I1444" s="6">
        <f t="shared" si="68"/>
        <v>0.58108108108108103</v>
      </c>
    </row>
    <row r="1445" spans="1:9" x14ac:dyDescent="0.3">
      <c r="A1445" t="s">
        <v>1113</v>
      </c>
      <c r="B1445">
        <v>56</v>
      </c>
      <c r="C1445">
        <v>27</v>
      </c>
      <c r="D1445">
        <v>-1.82247816712736</v>
      </c>
      <c r="E1445">
        <v>6.2112051018394903</v>
      </c>
      <c r="F1445">
        <v>-12.9736832689668</v>
      </c>
      <c r="G1445">
        <f t="shared" si="66"/>
        <v>-0.1404750007645669</v>
      </c>
      <c r="H1445">
        <f t="shared" si="67"/>
        <v>0.47875418052610891</v>
      </c>
      <c r="I1445" s="6">
        <f t="shared" si="68"/>
        <v>0.48214285714285715</v>
      </c>
    </row>
    <row r="1446" spans="1:9" x14ac:dyDescent="0.3">
      <c r="A1446" t="s">
        <v>1258</v>
      </c>
      <c r="B1446">
        <v>191</v>
      </c>
      <c r="C1446">
        <v>121</v>
      </c>
      <c r="D1446">
        <v>-2.7388313440272798</v>
      </c>
      <c r="E1446">
        <v>13.801168655972701</v>
      </c>
      <c r="F1446">
        <v>-19.469999999999899</v>
      </c>
      <c r="G1446">
        <f t="shared" si="66"/>
        <v>-0.14066930375075984</v>
      </c>
      <c r="H1446">
        <f t="shared" si="67"/>
        <v>0.70884276610029651</v>
      </c>
      <c r="I1446" s="6">
        <f t="shared" si="68"/>
        <v>0.63350785340314131</v>
      </c>
    </row>
    <row r="1447" spans="1:9" x14ac:dyDescent="0.3">
      <c r="A1447" t="s">
        <v>1270</v>
      </c>
      <c r="B1447">
        <v>191</v>
      </c>
      <c r="C1447">
        <v>121</v>
      </c>
      <c r="D1447">
        <v>-2.7388313440272798</v>
      </c>
      <c r="E1447">
        <v>13.801168655972701</v>
      </c>
      <c r="F1447">
        <v>-19.469999999999899</v>
      </c>
      <c r="G1447">
        <f t="shared" si="66"/>
        <v>-0.14066930375075984</v>
      </c>
      <c r="H1447">
        <f t="shared" si="67"/>
        <v>0.70884276610029651</v>
      </c>
      <c r="I1447" s="6">
        <f t="shared" si="68"/>
        <v>0.63350785340314131</v>
      </c>
    </row>
    <row r="1448" spans="1:9" x14ac:dyDescent="0.3">
      <c r="A1448" t="s">
        <v>1294</v>
      </c>
      <c r="B1448">
        <v>191</v>
      </c>
      <c r="C1448">
        <v>121</v>
      </c>
      <c r="D1448">
        <v>-2.7388313440272798</v>
      </c>
      <c r="E1448">
        <v>13.801168655972701</v>
      </c>
      <c r="F1448">
        <v>-19.469999999999899</v>
      </c>
      <c r="G1448">
        <f t="shared" si="66"/>
        <v>-0.14066930375075984</v>
      </c>
      <c r="H1448">
        <f t="shared" si="67"/>
        <v>0.70884276610029651</v>
      </c>
      <c r="I1448" s="6">
        <f t="shared" si="68"/>
        <v>0.63350785340314131</v>
      </c>
    </row>
    <row r="1449" spans="1:9" x14ac:dyDescent="0.3">
      <c r="A1449" t="s">
        <v>929</v>
      </c>
      <c r="B1449">
        <v>100</v>
      </c>
      <c r="C1449">
        <v>50</v>
      </c>
      <c r="D1449">
        <v>-1.65409793319315</v>
      </c>
      <c r="E1449">
        <v>6.29568905154734</v>
      </c>
      <c r="F1449">
        <v>-10.8897869847405</v>
      </c>
      <c r="G1449">
        <f t="shared" si="66"/>
        <v>-0.1518944250710306</v>
      </c>
      <c r="H1449">
        <f t="shared" si="67"/>
        <v>0.57812784220382663</v>
      </c>
      <c r="I1449" s="6">
        <f t="shared" si="68"/>
        <v>0.5</v>
      </c>
    </row>
    <row r="1450" spans="1:9" x14ac:dyDescent="0.3">
      <c r="A1450" t="s">
        <v>953</v>
      </c>
      <c r="B1450">
        <v>100</v>
      </c>
      <c r="C1450">
        <v>50</v>
      </c>
      <c r="D1450">
        <v>-1.65409793319315</v>
      </c>
      <c r="E1450">
        <v>6.29568905154734</v>
      </c>
      <c r="F1450">
        <v>-10.8897869847405</v>
      </c>
      <c r="G1450">
        <f t="shared" si="66"/>
        <v>-0.1518944250710306</v>
      </c>
      <c r="H1450">
        <f t="shared" si="67"/>
        <v>0.57812784220382663</v>
      </c>
      <c r="I1450" s="6">
        <f t="shared" si="68"/>
        <v>0.5</v>
      </c>
    </row>
    <row r="1451" spans="1:9" x14ac:dyDescent="0.3">
      <c r="A1451" t="s">
        <v>1491</v>
      </c>
      <c r="B1451">
        <v>224</v>
      </c>
      <c r="C1451">
        <v>141</v>
      </c>
      <c r="D1451">
        <v>-7.1436601011740697</v>
      </c>
      <c r="E1451">
        <v>29.266339898825901</v>
      </c>
      <c r="F1451">
        <v>-46.019999999999897</v>
      </c>
      <c r="G1451">
        <f t="shared" si="66"/>
        <v>-0.15522946764828521</v>
      </c>
      <c r="H1451">
        <f t="shared" si="67"/>
        <v>0.63594828115658342</v>
      </c>
      <c r="I1451" s="6">
        <f t="shared" si="68"/>
        <v>0.6294642857142857</v>
      </c>
    </row>
    <row r="1452" spans="1:9" x14ac:dyDescent="0.3">
      <c r="A1452" t="s">
        <v>1355</v>
      </c>
      <c r="B1452">
        <v>224</v>
      </c>
      <c r="C1452">
        <v>152</v>
      </c>
      <c r="D1452">
        <v>-15.309999999999899</v>
      </c>
      <c r="E1452">
        <v>50.009999999999899</v>
      </c>
      <c r="F1452">
        <v>-93.6099999999999</v>
      </c>
      <c r="G1452">
        <f t="shared" si="66"/>
        <v>-0.16355090268133657</v>
      </c>
      <c r="H1452">
        <f t="shared" si="67"/>
        <v>0.5342377951073598</v>
      </c>
      <c r="I1452" s="6">
        <f t="shared" si="68"/>
        <v>0.6785714285714286</v>
      </c>
    </row>
    <row r="1453" spans="1:9" x14ac:dyDescent="0.3">
      <c r="A1453" t="s">
        <v>780</v>
      </c>
      <c r="B1453">
        <v>100</v>
      </c>
      <c r="C1453">
        <v>78</v>
      </c>
      <c r="D1453">
        <v>-12.32</v>
      </c>
      <c r="E1453">
        <v>44.75</v>
      </c>
      <c r="F1453">
        <v>-73.56</v>
      </c>
      <c r="G1453">
        <f t="shared" si="66"/>
        <v>-0.16748232735182164</v>
      </c>
      <c r="H1453">
        <f t="shared" si="67"/>
        <v>0.60834692767808585</v>
      </c>
      <c r="I1453" s="6">
        <f t="shared" si="68"/>
        <v>0.78</v>
      </c>
    </row>
    <row r="1454" spans="1:9" x14ac:dyDescent="0.3">
      <c r="A1454" t="s">
        <v>1119</v>
      </c>
      <c r="B1454">
        <v>56</v>
      </c>
      <c r="C1454">
        <v>34</v>
      </c>
      <c r="D1454">
        <v>-5.7619155873038501</v>
      </c>
      <c r="E1454">
        <v>9.0268326459616599</v>
      </c>
      <c r="F1454">
        <v>-34.238748233265497</v>
      </c>
      <c r="G1454">
        <f t="shared" si="66"/>
        <v>-0.16828639727271685</v>
      </c>
      <c r="H1454">
        <f t="shared" si="67"/>
        <v>0.26364376946442858</v>
      </c>
      <c r="I1454" s="6">
        <f t="shared" si="68"/>
        <v>0.6071428571428571</v>
      </c>
    </row>
    <row r="1455" spans="1:9" x14ac:dyDescent="0.3">
      <c r="A1455" t="s">
        <v>998</v>
      </c>
      <c r="B1455">
        <v>52</v>
      </c>
      <c r="C1455">
        <v>27</v>
      </c>
      <c r="D1455">
        <v>-4.9999999999999902</v>
      </c>
      <c r="E1455">
        <v>15.8799999999999</v>
      </c>
      <c r="F1455">
        <v>-29.67</v>
      </c>
      <c r="G1455">
        <f t="shared" si="66"/>
        <v>-0.1685203909673067</v>
      </c>
      <c r="H1455">
        <f t="shared" si="67"/>
        <v>0.53522076171216371</v>
      </c>
      <c r="I1455" s="6">
        <f t="shared" si="68"/>
        <v>0.51923076923076927</v>
      </c>
    </row>
    <row r="1456" spans="1:9" x14ac:dyDescent="0.3">
      <c r="A1456" t="s">
        <v>1046</v>
      </c>
      <c r="B1456">
        <v>56</v>
      </c>
      <c r="C1456">
        <v>27</v>
      </c>
      <c r="D1456">
        <v>-6.5689664217243999</v>
      </c>
      <c r="E1456">
        <v>25.68</v>
      </c>
      <c r="F1456">
        <v>-37.865132628593301</v>
      </c>
      <c r="G1456">
        <f t="shared" si="66"/>
        <v>-0.17348325400460743</v>
      </c>
      <c r="H1456">
        <f t="shared" si="67"/>
        <v>0.6781964888882529</v>
      </c>
      <c r="I1456" s="6">
        <f t="shared" si="68"/>
        <v>0.48214285714285715</v>
      </c>
    </row>
    <row r="1457" spans="1:9" x14ac:dyDescent="0.3">
      <c r="A1457" t="s">
        <v>1185</v>
      </c>
      <c r="B1457">
        <v>191</v>
      </c>
      <c r="C1457">
        <v>90</v>
      </c>
      <c r="D1457">
        <v>-7.61</v>
      </c>
      <c r="E1457">
        <v>34.08</v>
      </c>
      <c r="F1457">
        <v>-43.69</v>
      </c>
      <c r="G1457">
        <f t="shared" si="66"/>
        <v>-0.17418173495078967</v>
      </c>
      <c r="H1457">
        <f t="shared" si="67"/>
        <v>0.78004119935912108</v>
      </c>
      <c r="I1457" s="6">
        <f t="shared" si="68"/>
        <v>0.47120418848167539</v>
      </c>
    </row>
    <row r="1458" spans="1:9" x14ac:dyDescent="0.3">
      <c r="A1458" t="s">
        <v>1138</v>
      </c>
      <c r="B1458">
        <v>56</v>
      </c>
      <c r="C1458">
        <v>31</v>
      </c>
      <c r="D1458">
        <v>-2.43341014914526</v>
      </c>
      <c r="E1458">
        <v>5.5102731198216004</v>
      </c>
      <c r="F1458">
        <v>-13.933683268966799</v>
      </c>
      <c r="G1458">
        <f t="shared" si="66"/>
        <v>-0.17464227528158105</v>
      </c>
      <c r="H1458">
        <f t="shared" si="67"/>
        <v>0.39546421527279302</v>
      </c>
      <c r="I1458" s="6">
        <f t="shared" si="68"/>
        <v>0.5535714285714286</v>
      </c>
    </row>
    <row r="1459" spans="1:9" x14ac:dyDescent="0.3">
      <c r="A1459" t="s">
        <v>1042</v>
      </c>
      <c r="B1459">
        <v>56</v>
      </c>
      <c r="C1459">
        <v>29</v>
      </c>
      <c r="D1459">
        <v>-6.0689664217243902</v>
      </c>
      <c r="E1459">
        <v>21.72</v>
      </c>
      <c r="F1459">
        <v>-34.6289664217244</v>
      </c>
      <c r="G1459">
        <f t="shared" si="66"/>
        <v>-0.17525693224031771</v>
      </c>
      <c r="H1459">
        <f t="shared" si="67"/>
        <v>0.62722056833824558</v>
      </c>
      <c r="I1459" s="6">
        <f t="shared" si="68"/>
        <v>0.5178571428571429</v>
      </c>
    </row>
    <row r="1460" spans="1:9" x14ac:dyDescent="0.3">
      <c r="A1460" t="s">
        <v>1186</v>
      </c>
      <c r="B1460">
        <v>191</v>
      </c>
      <c r="C1460">
        <v>112</v>
      </c>
      <c r="D1460">
        <v>-11.559999999999899</v>
      </c>
      <c r="E1460">
        <v>36.06</v>
      </c>
      <c r="F1460">
        <v>-64.66</v>
      </c>
      <c r="G1460">
        <f t="shared" si="66"/>
        <v>-0.17878131766161304</v>
      </c>
      <c r="H1460">
        <f t="shared" si="67"/>
        <v>0.55768635941849687</v>
      </c>
      <c r="I1460" s="6">
        <f t="shared" si="68"/>
        <v>0.58638743455497377</v>
      </c>
    </row>
    <row r="1461" spans="1:9" x14ac:dyDescent="0.3">
      <c r="A1461" t="s">
        <v>1273</v>
      </c>
      <c r="B1461">
        <v>191</v>
      </c>
      <c r="C1461">
        <v>85</v>
      </c>
      <c r="D1461">
        <v>-4.1857226208511502</v>
      </c>
      <c r="E1461">
        <v>14.2342773791488</v>
      </c>
      <c r="F1461">
        <v>-23.369999999999902</v>
      </c>
      <c r="G1461">
        <f t="shared" si="66"/>
        <v>-0.17910665900090578</v>
      </c>
      <c r="H1461">
        <f t="shared" si="67"/>
        <v>0.60908332816212496</v>
      </c>
      <c r="I1461" s="6">
        <f t="shared" si="68"/>
        <v>0.44502617801047123</v>
      </c>
    </row>
    <row r="1462" spans="1:9" x14ac:dyDescent="0.3">
      <c r="A1462" t="s">
        <v>1282</v>
      </c>
      <c r="B1462">
        <v>191</v>
      </c>
      <c r="C1462">
        <v>120</v>
      </c>
      <c r="D1462">
        <v>-3.6988313440272802</v>
      </c>
      <c r="E1462">
        <v>13.9111686559727</v>
      </c>
      <c r="F1462">
        <v>-20.5399999999999</v>
      </c>
      <c r="G1462">
        <f t="shared" si="66"/>
        <v>-0.18007942278613914</v>
      </c>
      <c r="H1462">
        <f t="shared" si="67"/>
        <v>0.67727208646410753</v>
      </c>
      <c r="I1462" s="6">
        <f t="shared" si="68"/>
        <v>0.62827225130890052</v>
      </c>
    </row>
    <row r="1463" spans="1:9" x14ac:dyDescent="0.3">
      <c r="A1463" t="s">
        <v>1178</v>
      </c>
      <c r="B1463">
        <v>191</v>
      </c>
      <c r="C1463">
        <v>97</v>
      </c>
      <c r="D1463">
        <v>-12.999999999999901</v>
      </c>
      <c r="E1463">
        <v>32.69</v>
      </c>
      <c r="F1463">
        <v>-71.849999999999994</v>
      </c>
      <c r="G1463">
        <f t="shared" si="66"/>
        <v>-0.18093249826026306</v>
      </c>
      <c r="H1463">
        <f t="shared" si="67"/>
        <v>0.45497564370215726</v>
      </c>
      <c r="I1463" s="6">
        <f t="shared" si="68"/>
        <v>0.50785340314136129</v>
      </c>
    </row>
    <row r="1464" spans="1:9" x14ac:dyDescent="0.3">
      <c r="A1464" t="s">
        <v>1418</v>
      </c>
      <c r="B1464">
        <v>235</v>
      </c>
      <c r="C1464">
        <v>109</v>
      </c>
      <c r="D1464">
        <v>-23.264779731101399</v>
      </c>
      <c r="E1464">
        <v>41.529999999999902</v>
      </c>
      <c r="F1464">
        <v>-125.31099307231899</v>
      </c>
      <c r="G1464">
        <f t="shared" si="66"/>
        <v>-0.18565633517623564</v>
      </c>
      <c r="H1464">
        <f t="shared" si="67"/>
        <v>0.33141545671122619</v>
      </c>
      <c r="I1464" s="6">
        <f t="shared" si="68"/>
        <v>0.46382978723404256</v>
      </c>
    </row>
    <row r="1465" spans="1:9" x14ac:dyDescent="0.3">
      <c r="A1465" t="s">
        <v>1383</v>
      </c>
      <c r="B1465">
        <v>224</v>
      </c>
      <c r="C1465">
        <v>134</v>
      </c>
      <c r="D1465">
        <v>-16.809999999999999</v>
      </c>
      <c r="E1465">
        <v>42.259999999999899</v>
      </c>
      <c r="F1465">
        <v>-89.16</v>
      </c>
      <c r="G1465">
        <f t="shared" si="66"/>
        <v>-0.18853746074472857</v>
      </c>
      <c r="H1465">
        <f t="shared" si="67"/>
        <v>0.47397936294302268</v>
      </c>
      <c r="I1465" s="6">
        <f t="shared" si="68"/>
        <v>0.5982142857142857</v>
      </c>
    </row>
    <row r="1466" spans="1:9" x14ac:dyDescent="0.3">
      <c r="A1466" t="s">
        <v>1479</v>
      </c>
      <c r="B1466">
        <v>224</v>
      </c>
      <c r="C1466">
        <v>144</v>
      </c>
      <c r="D1466">
        <v>-9.1036601011740697</v>
      </c>
      <c r="E1466">
        <v>30.116339898825899</v>
      </c>
      <c r="F1466">
        <v>-45.939999999999898</v>
      </c>
      <c r="G1466">
        <f t="shared" si="66"/>
        <v>-0.19816412932464278</v>
      </c>
      <c r="H1466">
        <f t="shared" si="67"/>
        <v>0.65555811708371714</v>
      </c>
      <c r="I1466" s="6">
        <f t="shared" si="68"/>
        <v>0.6428571428571429</v>
      </c>
    </row>
    <row r="1467" spans="1:9" x14ac:dyDescent="0.3">
      <c r="A1467" t="s">
        <v>1527</v>
      </c>
      <c r="B1467">
        <v>235</v>
      </c>
      <c r="C1467">
        <v>144</v>
      </c>
      <c r="D1467">
        <v>-14.1767932387594</v>
      </c>
      <c r="E1467">
        <v>47.335183005640999</v>
      </c>
      <c r="F1467">
        <v>-69.104136696762197</v>
      </c>
      <c r="G1467">
        <f t="shared" si="66"/>
        <v>-0.20515115181843577</v>
      </c>
      <c r="H1467">
        <f t="shared" si="67"/>
        <v>0.68498334930879534</v>
      </c>
      <c r="I1467" s="6">
        <f t="shared" si="68"/>
        <v>0.61276595744680851</v>
      </c>
    </row>
    <row r="1468" spans="1:9" x14ac:dyDescent="0.3">
      <c r="A1468" t="s">
        <v>1421</v>
      </c>
      <c r="B1468">
        <v>235</v>
      </c>
      <c r="C1468">
        <v>131</v>
      </c>
      <c r="D1468">
        <v>-14.2756825064737</v>
      </c>
      <c r="E1468">
        <v>34.26</v>
      </c>
      <c r="F1468">
        <v>-69.000993072319602</v>
      </c>
      <c r="G1468">
        <f t="shared" si="66"/>
        <v>-0.20689097172139867</v>
      </c>
      <c r="H1468">
        <f t="shared" si="67"/>
        <v>0.49651459311741009</v>
      </c>
      <c r="I1468" s="6">
        <f t="shared" si="68"/>
        <v>0.55744680851063833</v>
      </c>
    </row>
    <row r="1469" spans="1:9" x14ac:dyDescent="0.3">
      <c r="A1469" t="s">
        <v>1402</v>
      </c>
      <c r="B1469">
        <v>235</v>
      </c>
      <c r="C1469">
        <v>126</v>
      </c>
      <c r="D1469">
        <v>-20.944779731101399</v>
      </c>
      <c r="E1469">
        <v>42.339999999999897</v>
      </c>
      <c r="F1469">
        <v>-101.19477973110099</v>
      </c>
      <c r="G1469">
        <f t="shared" si="66"/>
        <v>-0.20697490312006947</v>
      </c>
      <c r="H1469">
        <f t="shared" si="67"/>
        <v>0.41840102930711959</v>
      </c>
      <c r="I1469" s="6">
        <f t="shared" si="68"/>
        <v>0.53617021276595744</v>
      </c>
    </row>
    <row r="1470" spans="1:9" x14ac:dyDescent="0.3">
      <c r="A1470" t="s">
        <v>941</v>
      </c>
      <c r="B1470">
        <v>100</v>
      </c>
      <c r="C1470">
        <v>49</v>
      </c>
      <c r="D1470">
        <v>-2.2740979331931501</v>
      </c>
      <c r="E1470">
        <v>5.6756890515473399</v>
      </c>
      <c r="F1470">
        <v>-10.8897869847405</v>
      </c>
      <c r="G1470">
        <f t="shared" si="66"/>
        <v>-0.20882850476136666</v>
      </c>
      <c r="H1470">
        <f t="shared" si="67"/>
        <v>0.52119376251349048</v>
      </c>
      <c r="I1470" s="6">
        <f t="shared" si="68"/>
        <v>0.49</v>
      </c>
    </row>
    <row r="1471" spans="1:9" x14ac:dyDescent="0.3">
      <c r="A1471" t="s">
        <v>1409</v>
      </c>
      <c r="B1471">
        <v>235</v>
      </c>
      <c r="C1471">
        <v>130</v>
      </c>
      <c r="D1471">
        <v>-15.429585748977299</v>
      </c>
      <c r="E1471">
        <v>34.26</v>
      </c>
      <c r="F1471">
        <v>-72.960993072319596</v>
      </c>
      <c r="G1471">
        <f t="shared" si="66"/>
        <v>-0.21147718937547019</v>
      </c>
      <c r="H1471">
        <f t="shared" si="67"/>
        <v>0.46956597706998282</v>
      </c>
      <c r="I1471" s="6">
        <f t="shared" si="68"/>
        <v>0.55319148936170215</v>
      </c>
    </row>
    <row r="1472" spans="1:9" x14ac:dyDescent="0.3">
      <c r="A1472" t="s">
        <v>1433</v>
      </c>
      <c r="B1472">
        <v>235</v>
      </c>
      <c r="C1472">
        <v>130</v>
      </c>
      <c r="D1472">
        <v>-15.429585748977299</v>
      </c>
      <c r="E1472">
        <v>34.26</v>
      </c>
      <c r="F1472">
        <v>-72.960993072319596</v>
      </c>
      <c r="G1472">
        <f t="shared" si="66"/>
        <v>-0.21147718937547019</v>
      </c>
      <c r="H1472">
        <f t="shared" si="67"/>
        <v>0.46956597706998282</v>
      </c>
      <c r="I1472" s="6">
        <f t="shared" si="68"/>
        <v>0.55319148936170215</v>
      </c>
    </row>
    <row r="1473" spans="1:9" x14ac:dyDescent="0.3">
      <c r="A1473" t="s">
        <v>1126</v>
      </c>
      <c r="B1473">
        <v>56</v>
      </c>
      <c r="C1473">
        <v>30</v>
      </c>
      <c r="D1473">
        <v>-3.1334101491452602</v>
      </c>
      <c r="E1473">
        <v>6.2102731198215997</v>
      </c>
      <c r="F1473">
        <v>-14.5636832689668</v>
      </c>
      <c r="G1473">
        <f t="shared" si="66"/>
        <v>-0.21515231355121028</v>
      </c>
      <c r="H1473">
        <f t="shared" si="67"/>
        <v>0.42642187454425318</v>
      </c>
      <c r="I1473" s="6">
        <f t="shared" si="68"/>
        <v>0.5357142857142857</v>
      </c>
    </row>
    <row r="1474" spans="1:9" x14ac:dyDescent="0.3">
      <c r="A1474" t="s">
        <v>1150</v>
      </c>
      <c r="B1474">
        <v>56</v>
      </c>
      <c r="C1474">
        <v>30</v>
      </c>
      <c r="D1474">
        <v>-3.1334101491452602</v>
      </c>
      <c r="E1474">
        <v>6.2102731198215997</v>
      </c>
      <c r="F1474">
        <v>-14.5636832689668</v>
      </c>
      <c r="G1474">
        <f t="shared" ref="G1474:G1537" si="69">D1474/ABS(F1474)</f>
        <v>-0.21515231355121028</v>
      </c>
      <c r="H1474">
        <f t="shared" ref="H1474:H1537" si="70">E1474/ABS(F1474)</f>
        <v>0.42642187454425318</v>
      </c>
      <c r="I1474" s="6">
        <f t="shared" ref="I1474:I1537" si="71">C1474/B1474</f>
        <v>0.5357142857142857</v>
      </c>
    </row>
    <row r="1475" spans="1:9" x14ac:dyDescent="0.3">
      <c r="A1475" t="s">
        <v>1069</v>
      </c>
      <c r="B1475">
        <v>52</v>
      </c>
      <c r="C1475">
        <v>26</v>
      </c>
      <c r="D1475">
        <v>-3.4299999999999899</v>
      </c>
      <c r="E1475">
        <v>6.3399999999999901</v>
      </c>
      <c r="F1475">
        <v>-15.79</v>
      </c>
      <c r="G1475">
        <f t="shared" si="69"/>
        <v>-0.21722609246358393</v>
      </c>
      <c r="H1475">
        <f t="shared" si="70"/>
        <v>0.40151994933502155</v>
      </c>
      <c r="I1475" s="6">
        <f t="shared" si="71"/>
        <v>0.5</v>
      </c>
    </row>
    <row r="1476" spans="1:9" x14ac:dyDescent="0.3">
      <c r="A1476" t="s">
        <v>1202</v>
      </c>
      <c r="B1476">
        <v>191</v>
      </c>
      <c r="C1476">
        <v>98</v>
      </c>
      <c r="D1476">
        <v>-14.8399999999999</v>
      </c>
      <c r="E1476">
        <v>30.88</v>
      </c>
      <c r="F1476">
        <v>-67.509999999999906</v>
      </c>
      <c r="G1476">
        <f t="shared" si="69"/>
        <v>-0.21981928603169784</v>
      </c>
      <c r="H1476">
        <f t="shared" si="70"/>
        <v>0.45741371648644708</v>
      </c>
      <c r="I1476" s="6">
        <f t="shared" si="71"/>
        <v>0.51308900523560208</v>
      </c>
    </row>
    <row r="1477" spans="1:9" x14ac:dyDescent="0.3">
      <c r="A1477" t="s">
        <v>221</v>
      </c>
      <c r="B1477">
        <v>296</v>
      </c>
      <c r="C1477">
        <v>124</v>
      </c>
      <c r="D1477">
        <v>-5.6899999999999897</v>
      </c>
      <c r="E1477">
        <v>8.57</v>
      </c>
      <c r="F1477">
        <v>-25.7699999999999</v>
      </c>
      <c r="G1477">
        <f t="shared" si="69"/>
        <v>-0.2207993791230117</v>
      </c>
      <c r="H1477">
        <f t="shared" si="70"/>
        <v>0.33255723709740137</v>
      </c>
      <c r="I1477" s="6">
        <f t="shared" si="71"/>
        <v>0.41891891891891891</v>
      </c>
    </row>
    <row r="1478" spans="1:9" x14ac:dyDescent="0.3">
      <c r="A1478" t="s">
        <v>1285</v>
      </c>
      <c r="B1478">
        <v>191</v>
      </c>
      <c r="C1478">
        <v>90</v>
      </c>
      <c r="D1478">
        <v>-4.9357226208511502</v>
      </c>
      <c r="E1478">
        <v>15.3042773791488</v>
      </c>
      <c r="F1478">
        <v>-21.33</v>
      </c>
      <c r="G1478">
        <f t="shared" si="69"/>
        <v>-0.23139815381393111</v>
      </c>
      <c r="H1478">
        <f t="shared" si="70"/>
        <v>0.71750011154002824</v>
      </c>
      <c r="I1478" s="6">
        <f t="shared" si="71"/>
        <v>0.47120418848167539</v>
      </c>
    </row>
    <row r="1479" spans="1:9" x14ac:dyDescent="0.3">
      <c r="A1479" t="s">
        <v>1144</v>
      </c>
      <c r="B1479">
        <v>56</v>
      </c>
      <c r="C1479">
        <v>38</v>
      </c>
      <c r="D1479">
        <v>-6.2996469497099801</v>
      </c>
      <c r="E1479">
        <v>12.0868326459616</v>
      </c>
      <c r="F1479">
        <v>-26.656479595671598</v>
      </c>
      <c r="G1479">
        <f t="shared" si="69"/>
        <v>-0.23632704112709987</v>
      </c>
      <c r="H1479">
        <f t="shared" si="70"/>
        <v>0.45342944114511746</v>
      </c>
      <c r="I1479" s="6">
        <f t="shared" si="71"/>
        <v>0.6785714285714286</v>
      </c>
    </row>
    <row r="1480" spans="1:9" x14ac:dyDescent="0.3">
      <c r="A1480" t="s">
        <v>981</v>
      </c>
      <c r="B1480">
        <v>52</v>
      </c>
      <c r="C1480">
        <v>26</v>
      </c>
      <c r="D1480">
        <v>-6.3499999999999899</v>
      </c>
      <c r="E1480">
        <v>10.67</v>
      </c>
      <c r="F1480">
        <v>-26.8399999999999</v>
      </c>
      <c r="G1480">
        <f t="shared" si="69"/>
        <v>-0.23658718330849529</v>
      </c>
      <c r="H1480">
        <f t="shared" si="70"/>
        <v>0.39754098360655887</v>
      </c>
      <c r="I1480" s="6">
        <f t="shared" si="71"/>
        <v>0.5</v>
      </c>
    </row>
    <row r="1481" spans="1:9" x14ac:dyDescent="0.3">
      <c r="A1481" t="s">
        <v>993</v>
      </c>
      <c r="B1481">
        <v>52</v>
      </c>
      <c r="C1481">
        <v>26</v>
      </c>
      <c r="D1481">
        <v>-6.3499999999999899</v>
      </c>
      <c r="E1481">
        <v>10.67</v>
      </c>
      <c r="F1481">
        <v>-26.8399999999999</v>
      </c>
      <c r="G1481">
        <f t="shared" si="69"/>
        <v>-0.23658718330849529</v>
      </c>
      <c r="H1481">
        <f t="shared" si="70"/>
        <v>0.39754098360655887</v>
      </c>
      <c r="I1481" s="6">
        <f t="shared" si="71"/>
        <v>0.5</v>
      </c>
    </row>
    <row r="1482" spans="1:9" x14ac:dyDescent="0.3">
      <c r="A1482" t="s">
        <v>1005</v>
      </c>
      <c r="B1482">
        <v>52</v>
      </c>
      <c r="C1482">
        <v>26</v>
      </c>
      <c r="D1482">
        <v>-6.3499999999999899</v>
      </c>
      <c r="E1482">
        <v>10.67</v>
      </c>
      <c r="F1482">
        <v>-26.8399999999999</v>
      </c>
      <c r="G1482">
        <f t="shared" si="69"/>
        <v>-0.23658718330849529</v>
      </c>
      <c r="H1482">
        <f t="shared" si="70"/>
        <v>0.39754098360655887</v>
      </c>
      <c r="I1482" s="6">
        <f t="shared" si="71"/>
        <v>0.5</v>
      </c>
    </row>
    <row r="1483" spans="1:9" x14ac:dyDescent="0.3">
      <c r="A1483" t="s">
        <v>1498</v>
      </c>
      <c r="B1483">
        <v>235</v>
      </c>
      <c r="C1483">
        <v>134</v>
      </c>
      <c r="D1483">
        <v>-10.729443461590799</v>
      </c>
      <c r="E1483">
        <v>18.3996907385899</v>
      </c>
      <c r="F1483">
        <v>-44.984136696762199</v>
      </c>
      <c r="G1483">
        <f t="shared" si="69"/>
        <v>-0.23851615812742866</v>
      </c>
      <c r="H1483">
        <f t="shared" si="70"/>
        <v>0.40902620545153745</v>
      </c>
      <c r="I1483" s="6">
        <f t="shared" si="71"/>
        <v>0.57021276595744685</v>
      </c>
    </row>
    <row r="1484" spans="1:9" x14ac:dyDescent="0.3">
      <c r="A1484" t="s">
        <v>1016</v>
      </c>
      <c r="B1484">
        <v>56</v>
      </c>
      <c r="C1484">
        <v>47</v>
      </c>
      <c r="D1484">
        <v>-16.517966033608499</v>
      </c>
      <c r="E1484">
        <v>15.399999999999901</v>
      </c>
      <c r="F1484">
        <v>-69.220366666865004</v>
      </c>
      <c r="G1484">
        <f t="shared" si="69"/>
        <v>-0.23862869887852617</v>
      </c>
      <c r="H1484">
        <f t="shared" si="70"/>
        <v>0.22247787380432504</v>
      </c>
      <c r="I1484" s="6">
        <f t="shared" si="71"/>
        <v>0.8392857142857143</v>
      </c>
    </row>
    <row r="1485" spans="1:9" x14ac:dyDescent="0.3">
      <c r="A1485" t="s">
        <v>988</v>
      </c>
      <c r="B1485">
        <v>52</v>
      </c>
      <c r="C1485">
        <v>33</v>
      </c>
      <c r="D1485">
        <v>-12.57</v>
      </c>
      <c r="E1485">
        <v>27.759999999999899</v>
      </c>
      <c r="F1485">
        <v>-52.49</v>
      </c>
      <c r="G1485">
        <f t="shared" si="69"/>
        <v>-0.23947418555915412</v>
      </c>
      <c r="H1485">
        <f t="shared" si="70"/>
        <v>0.52886264050295095</v>
      </c>
      <c r="I1485" s="6">
        <f t="shared" si="71"/>
        <v>0.63461538461538458</v>
      </c>
    </row>
    <row r="1486" spans="1:9" x14ac:dyDescent="0.3">
      <c r="A1486" t="s">
        <v>223</v>
      </c>
      <c r="B1486">
        <v>296</v>
      </c>
      <c r="C1486">
        <v>143</v>
      </c>
      <c r="D1486">
        <v>-10.229999999999899</v>
      </c>
      <c r="E1486">
        <v>8.7399999999999896</v>
      </c>
      <c r="F1486">
        <v>-42.649999999999899</v>
      </c>
      <c r="G1486">
        <f t="shared" si="69"/>
        <v>-0.23985932004689153</v>
      </c>
      <c r="H1486">
        <f t="shared" si="70"/>
        <v>0.20492379835873412</v>
      </c>
      <c r="I1486" s="6">
        <f t="shared" si="71"/>
        <v>0.48310810810810811</v>
      </c>
    </row>
    <row r="1487" spans="1:9" x14ac:dyDescent="0.3">
      <c r="A1487" t="s">
        <v>1060</v>
      </c>
      <c r="B1487">
        <v>56</v>
      </c>
      <c r="C1487">
        <v>37</v>
      </c>
      <c r="D1487">
        <v>-18.258966421724399</v>
      </c>
      <c r="E1487">
        <v>28.84</v>
      </c>
      <c r="F1487">
        <v>-75.838966421724294</v>
      </c>
      <c r="G1487">
        <f t="shared" si="69"/>
        <v>-0.24075969495931929</v>
      </c>
      <c r="H1487">
        <f t="shared" si="70"/>
        <v>0.38027944420585746</v>
      </c>
      <c r="I1487" s="6">
        <f t="shared" si="71"/>
        <v>0.6607142857142857</v>
      </c>
    </row>
    <row r="1488" spans="1:9" x14ac:dyDescent="0.3">
      <c r="A1488" t="s">
        <v>972</v>
      </c>
      <c r="B1488">
        <v>52</v>
      </c>
      <c r="C1488">
        <v>39</v>
      </c>
      <c r="D1488">
        <v>-11.81</v>
      </c>
      <c r="E1488">
        <v>27.189999999999898</v>
      </c>
      <c r="F1488">
        <v>-48.819999999999901</v>
      </c>
      <c r="G1488">
        <f t="shared" si="69"/>
        <v>-0.24190905366653062</v>
      </c>
      <c r="H1488">
        <f t="shared" si="70"/>
        <v>0.55694387546087576</v>
      </c>
      <c r="I1488" s="6">
        <f t="shared" si="71"/>
        <v>0.75</v>
      </c>
    </row>
    <row r="1489" spans="1:9" x14ac:dyDescent="0.3">
      <c r="A1489" t="s">
        <v>1451</v>
      </c>
      <c r="B1489">
        <v>224</v>
      </c>
      <c r="C1489">
        <v>161</v>
      </c>
      <c r="D1489">
        <v>-11.7267688243502</v>
      </c>
      <c r="E1489">
        <v>29.543231175649801</v>
      </c>
      <c r="F1489">
        <v>-47.249999999999901</v>
      </c>
      <c r="G1489">
        <f t="shared" si="69"/>
        <v>-0.24818558358413176</v>
      </c>
      <c r="H1489">
        <f t="shared" si="70"/>
        <v>0.62525356985502356</v>
      </c>
      <c r="I1489" s="6">
        <f t="shared" si="71"/>
        <v>0.71875</v>
      </c>
    </row>
    <row r="1490" spans="1:9" x14ac:dyDescent="0.3">
      <c r="A1490" t="s">
        <v>1262</v>
      </c>
      <c r="B1490">
        <v>191</v>
      </c>
      <c r="C1490">
        <v>106</v>
      </c>
      <c r="D1490">
        <v>-7.5257226208511403</v>
      </c>
      <c r="E1490">
        <v>17.604277379148801</v>
      </c>
      <c r="F1490">
        <v>-30.149999999999899</v>
      </c>
      <c r="G1490">
        <f t="shared" si="69"/>
        <v>-0.24960937382590931</v>
      </c>
      <c r="H1490">
        <f t="shared" si="70"/>
        <v>0.58388979698669519</v>
      </c>
      <c r="I1490" s="6">
        <f t="shared" si="71"/>
        <v>0.55497382198952883</v>
      </c>
    </row>
    <row r="1491" spans="1:9" x14ac:dyDescent="0.3">
      <c r="A1491" t="s">
        <v>1397</v>
      </c>
      <c r="B1491">
        <v>235</v>
      </c>
      <c r="C1491">
        <v>131</v>
      </c>
      <c r="D1491">
        <v>-18.849585748977301</v>
      </c>
      <c r="E1491">
        <v>34.26</v>
      </c>
      <c r="F1491">
        <v>-72.040993072319594</v>
      </c>
      <c r="G1491">
        <f t="shared" si="69"/>
        <v>-0.26165083163213504</v>
      </c>
      <c r="H1491">
        <f t="shared" si="70"/>
        <v>0.47556257262594237</v>
      </c>
      <c r="I1491" s="6">
        <f t="shared" si="71"/>
        <v>0.55744680851063833</v>
      </c>
    </row>
    <row r="1492" spans="1:9" x14ac:dyDescent="0.3">
      <c r="A1492" t="s">
        <v>1297</v>
      </c>
      <c r="B1492">
        <v>191</v>
      </c>
      <c r="C1492">
        <v>85</v>
      </c>
      <c r="D1492">
        <v>-6.1257226208511497</v>
      </c>
      <c r="E1492">
        <v>13.604277379148799</v>
      </c>
      <c r="F1492">
        <v>-23.369999999999902</v>
      </c>
      <c r="G1492">
        <f t="shared" si="69"/>
        <v>-0.26211906807236524</v>
      </c>
      <c r="H1492">
        <f t="shared" si="70"/>
        <v>0.58212569016469218</v>
      </c>
      <c r="I1492" s="6">
        <f t="shared" si="71"/>
        <v>0.44502617801047123</v>
      </c>
    </row>
    <row r="1493" spans="1:9" x14ac:dyDescent="0.3">
      <c r="A1493" t="s">
        <v>1523</v>
      </c>
      <c r="B1493">
        <v>235</v>
      </c>
      <c r="C1493">
        <v>151</v>
      </c>
      <c r="D1493">
        <v>-17.800852140888999</v>
      </c>
      <c r="E1493">
        <v>43.331124103511399</v>
      </c>
      <c r="F1493">
        <v>-67.774136696762199</v>
      </c>
      <c r="G1493">
        <f t="shared" si="69"/>
        <v>-0.26264963315629231</v>
      </c>
      <c r="H1493">
        <f t="shared" si="70"/>
        <v>0.63934601332341978</v>
      </c>
      <c r="I1493" s="6">
        <f t="shared" si="71"/>
        <v>0.64255319148936174</v>
      </c>
    </row>
    <row r="1494" spans="1:9" x14ac:dyDescent="0.3">
      <c r="A1494" t="s">
        <v>919</v>
      </c>
      <c r="B1494">
        <v>100</v>
      </c>
      <c r="C1494">
        <v>77</v>
      </c>
      <c r="D1494">
        <v>-6.28744261640316</v>
      </c>
      <c r="E1494">
        <v>7.8461908756767897</v>
      </c>
      <c r="F1494">
        <v>-23.660284074534601</v>
      </c>
      <c r="G1494">
        <f t="shared" si="69"/>
        <v>-0.26573825557615727</v>
      </c>
      <c r="H1494">
        <f t="shared" si="70"/>
        <v>0.33161862515934837</v>
      </c>
      <c r="I1494" s="6">
        <f t="shared" si="71"/>
        <v>0.77</v>
      </c>
    </row>
    <row r="1495" spans="1:9" x14ac:dyDescent="0.3">
      <c r="A1495" t="s">
        <v>1518</v>
      </c>
      <c r="B1495">
        <v>235</v>
      </c>
      <c r="C1495">
        <v>159</v>
      </c>
      <c r="D1495">
        <v>-10.3937699455646</v>
      </c>
      <c r="E1495">
        <v>15.1082062988358</v>
      </c>
      <c r="F1495">
        <v>-38.894136696762203</v>
      </c>
      <c r="G1495">
        <f t="shared" si="69"/>
        <v>-0.26723230873073583</v>
      </c>
      <c r="H1495">
        <f t="shared" si="70"/>
        <v>0.38844431531227441</v>
      </c>
      <c r="I1495" s="6">
        <f t="shared" si="71"/>
        <v>0.67659574468085104</v>
      </c>
    </row>
    <row r="1496" spans="1:9" x14ac:dyDescent="0.3">
      <c r="A1496" t="s">
        <v>1475</v>
      </c>
      <c r="B1496">
        <v>224</v>
      </c>
      <c r="C1496">
        <v>155</v>
      </c>
      <c r="D1496">
        <v>-11.866768824350199</v>
      </c>
      <c r="E1496">
        <v>26.463231175649799</v>
      </c>
      <c r="F1496">
        <v>-44.309999999999903</v>
      </c>
      <c r="G1496">
        <f t="shared" si="69"/>
        <v>-0.26781243115211523</v>
      </c>
      <c r="H1496">
        <f t="shared" si="70"/>
        <v>0.59722932014556207</v>
      </c>
      <c r="I1496" s="6">
        <f t="shared" si="71"/>
        <v>0.6919642857142857</v>
      </c>
    </row>
    <row r="1497" spans="1:9" x14ac:dyDescent="0.3">
      <c r="A1497" t="s">
        <v>227</v>
      </c>
      <c r="B1497">
        <v>296</v>
      </c>
      <c r="C1497">
        <v>127</v>
      </c>
      <c r="D1497">
        <v>-13.3699999999999</v>
      </c>
      <c r="E1497">
        <v>8.24</v>
      </c>
      <c r="F1497">
        <v>-49.36</v>
      </c>
      <c r="G1497">
        <f t="shared" si="69"/>
        <v>-0.27086709886547611</v>
      </c>
      <c r="H1497">
        <f t="shared" si="70"/>
        <v>0.16693679092382496</v>
      </c>
      <c r="I1497" s="6">
        <f t="shared" si="71"/>
        <v>0.42905405405405406</v>
      </c>
    </row>
    <row r="1498" spans="1:9" x14ac:dyDescent="0.3">
      <c r="A1498" t="s">
        <v>1537</v>
      </c>
      <c r="B1498">
        <v>235</v>
      </c>
      <c r="C1498">
        <v>96</v>
      </c>
      <c r="D1498">
        <v>-9.7865685132781408</v>
      </c>
      <c r="E1498">
        <v>8.5150808979400399</v>
      </c>
      <c r="F1498">
        <v>-36.111649411218202</v>
      </c>
      <c r="G1498">
        <f t="shared" si="69"/>
        <v>-0.27100862665768766</v>
      </c>
      <c r="H1498">
        <f t="shared" si="70"/>
        <v>0.23579872525276571</v>
      </c>
      <c r="I1498" s="6">
        <f t="shared" si="71"/>
        <v>0.40851063829787232</v>
      </c>
    </row>
    <row r="1499" spans="1:9" x14ac:dyDescent="0.3">
      <c r="A1499" t="s">
        <v>1538</v>
      </c>
      <c r="B1499">
        <v>235</v>
      </c>
      <c r="C1499">
        <v>116</v>
      </c>
      <c r="D1499">
        <v>-14.6365685132781</v>
      </c>
      <c r="E1499">
        <v>12.87508089794</v>
      </c>
      <c r="F1499">
        <v>-53.086206802582197</v>
      </c>
      <c r="G1499">
        <f t="shared" si="69"/>
        <v>-0.27571321054655112</v>
      </c>
      <c r="H1499">
        <f t="shared" si="70"/>
        <v>0.24253156654835123</v>
      </c>
      <c r="I1499" s="6">
        <f t="shared" si="71"/>
        <v>0.49361702127659574</v>
      </c>
    </row>
    <row r="1500" spans="1:9" x14ac:dyDescent="0.3">
      <c r="A1500" t="s">
        <v>1506</v>
      </c>
      <c r="B1500">
        <v>235</v>
      </c>
      <c r="C1500">
        <v>159</v>
      </c>
      <c r="D1500">
        <v>-10.8737699455646</v>
      </c>
      <c r="E1500">
        <v>14.628206298835799</v>
      </c>
      <c r="F1500">
        <v>-38.894136696762203</v>
      </c>
      <c r="G1500">
        <f t="shared" si="69"/>
        <v>-0.27957350050836333</v>
      </c>
      <c r="H1500">
        <f t="shared" si="70"/>
        <v>0.37610312353464692</v>
      </c>
      <c r="I1500" s="6">
        <f t="shared" si="71"/>
        <v>0.67659574468085104</v>
      </c>
    </row>
    <row r="1501" spans="1:9" x14ac:dyDescent="0.3">
      <c r="A1501" t="s">
        <v>1530</v>
      </c>
      <c r="B1501">
        <v>235</v>
      </c>
      <c r="C1501">
        <v>159</v>
      </c>
      <c r="D1501">
        <v>-10.8737699455646</v>
      </c>
      <c r="E1501">
        <v>14.628206298835799</v>
      </c>
      <c r="F1501">
        <v>-38.894136696762203</v>
      </c>
      <c r="G1501">
        <f t="shared" si="69"/>
        <v>-0.27957350050836333</v>
      </c>
      <c r="H1501">
        <f t="shared" si="70"/>
        <v>0.37610312353464692</v>
      </c>
      <c r="I1501" s="6">
        <f t="shared" si="71"/>
        <v>0.67659574468085104</v>
      </c>
    </row>
    <row r="1502" spans="1:9" x14ac:dyDescent="0.3">
      <c r="A1502" t="s">
        <v>984</v>
      </c>
      <c r="B1502">
        <v>52</v>
      </c>
      <c r="C1502">
        <v>35</v>
      </c>
      <c r="D1502">
        <v>-14.59</v>
      </c>
      <c r="E1502">
        <v>27.319999999999901</v>
      </c>
      <c r="F1502">
        <v>-51.73</v>
      </c>
      <c r="G1502">
        <f t="shared" si="69"/>
        <v>-0.28204136864488694</v>
      </c>
      <c r="H1502">
        <f t="shared" si="70"/>
        <v>0.52812681229460468</v>
      </c>
      <c r="I1502" s="6">
        <f t="shared" si="71"/>
        <v>0.67307692307692313</v>
      </c>
    </row>
    <row r="1503" spans="1:9" x14ac:dyDescent="0.3">
      <c r="A1503" t="s">
        <v>1008</v>
      </c>
      <c r="B1503">
        <v>52</v>
      </c>
      <c r="C1503">
        <v>35</v>
      </c>
      <c r="D1503">
        <v>-14.59</v>
      </c>
      <c r="E1503">
        <v>27.319999999999901</v>
      </c>
      <c r="F1503">
        <v>-51.73</v>
      </c>
      <c r="G1503">
        <f t="shared" si="69"/>
        <v>-0.28204136864488694</v>
      </c>
      <c r="H1503">
        <f t="shared" si="70"/>
        <v>0.52812681229460468</v>
      </c>
      <c r="I1503" s="6">
        <f t="shared" si="71"/>
        <v>0.67307692307692313</v>
      </c>
    </row>
    <row r="1504" spans="1:9" x14ac:dyDescent="0.3">
      <c r="A1504" t="s">
        <v>931</v>
      </c>
      <c r="B1504">
        <v>100</v>
      </c>
      <c r="C1504">
        <v>67</v>
      </c>
      <c r="D1504">
        <v>-4.7574426164031598</v>
      </c>
      <c r="E1504">
        <v>5.2861908756767901</v>
      </c>
      <c r="F1504">
        <v>-16.840284074534601</v>
      </c>
      <c r="G1504">
        <f t="shared" si="69"/>
        <v>-0.28250370334294</v>
      </c>
      <c r="H1504">
        <f t="shared" si="70"/>
        <v>0.31390152638044971</v>
      </c>
      <c r="I1504" s="6">
        <f t="shared" si="71"/>
        <v>0.67</v>
      </c>
    </row>
    <row r="1505" spans="1:9" x14ac:dyDescent="0.3">
      <c r="A1505" t="s">
        <v>955</v>
      </c>
      <c r="B1505">
        <v>100</v>
      </c>
      <c r="C1505">
        <v>67</v>
      </c>
      <c r="D1505">
        <v>-4.7574426164031598</v>
      </c>
      <c r="E1505">
        <v>5.2861908756767901</v>
      </c>
      <c r="F1505">
        <v>-16.840284074534601</v>
      </c>
      <c r="G1505">
        <f t="shared" si="69"/>
        <v>-0.28250370334294</v>
      </c>
      <c r="H1505">
        <f t="shared" si="70"/>
        <v>0.31390152638044971</v>
      </c>
      <c r="I1505" s="6">
        <f t="shared" si="71"/>
        <v>0.67</v>
      </c>
    </row>
    <row r="1506" spans="1:9" x14ac:dyDescent="0.3">
      <c r="A1506" t="s">
        <v>1463</v>
      </c>
      <c r="B1506">
        <v>224</v>
      </c>
      <c r="C1506">
        <v>155</v>
      </c>
      <c r="D1506">
        <v>-12.5667688243502</v>
      </c>
      <c r="E1506">
        <v>25.7632311756498</v>
      </c>
      <c r="F1506">
        <v>-44.31</v>
      </c>
      <c r="G1506">
        <f t="shared" si="69"/>
        <v>-0.2836102194617513</v>
      </c>
      <c r="H1506">
        <f t="shared" si="70"/>
        <v>0.58143153183592411</v>
      </c>
      <c r="I1506" s="6">
        <f t="shared" si="71"/>
        <v>0.6919642857142857</v>
      </c>
    </row>
    <row r="1507" spans="1:9" x14ac:dyDescent="0.3">
      <c r="A1507" t="s">
        <v>1487</v>
      </c>
      <c r="B1507">
        <v>224</v>
      </c>
      <c r="C1507">
        <v>155</v>
      </c>
      <c r="D1507">
        <v>-12.5667688243502</v>
      </c>
      <c r="E1507">
        <v>25.7632311756498</v>
      </c>
      <c r="F1507">
        <v>-44.31</v>
      </c>
      <c r="G1507">
        <f t="shared" si="69"/>
        <v>-0.2836102194617513</v>
      </c>
      <c r="H1507">
        <f t="shared" si="70"/>
        <v>0.58143153183592411</v>
      </c>
      <c r="I1507" s="6">
        <f t="shared" si="71"/>
        <v>0.6919642857142857</v>
      </c>
    </row>
    <row r="1508" spans="1:9" x14ac:dyDescent="0.3">
      <c r="A1508" t="s">
        <v>1514</v>
      </c>
      <c r="B1508">
        <v>235</v>
      </c>
      <c r="C1508">
        <v>112</v>
      </c>
      <c r="D1508">
        <v>-17.1508504594172</v>
      </c>
      <c r="E1508">
        <v>13.7707989518009</v>
      </c>
      <c r="F1508">
        <v>-60.446206802582203</v>
      </c>
      <c r="G1508">
        <f t="shared" si="69"/>
        <v>-0.28373741491227089</v>
      </c>
      <c r="H1508">
        <f t="shared" si="70"/>
        <v>0.2278190755091786</v>
      </c>
      <c r="I1508" s="6">
        <f t="shared" si="71"/>
        <v>0.47659574468085109</v>
      </c>
    </row>
    <row r="1509" spans="1:9" x14ac:dyDescent="0.3">
      <c r="A1509" t="s">
        <v>1361</v>
      </c>
      <c r="B1509">
        <v>224</v>
      </c>
      <c r="C1509">
        <v>127</v>
      </c>
      <c r="D1509">
        <v>-16.3799999999999</v>
      </c>
      <c r="E1509">
        <v>28.5</v>
      </c>
      <c r="F1509">
        <v>-56.58</v>
      </c>
      <c r="G1509">
        <f t="shared" si="69"/>
        <v>-0.28950159066807885</v>
      </c>
      <c r="H1509">
        <f t="shared" si="70"/>
        <v>0.50371155885471897</v>
      </c>
      <c r="I1509" s="6">
        <f t="shared" si="71"/>
        <v>0.5669642857142857</v>
      </c>
    </row>
    <row r="1510" spans="1:9" x14ac:dyDescent="0.3">
      <c r="A1510" t="s">
        <v>1385</v>
      </c>
      <c r="B1510">
        <v>224</v>
      </c>
      <c r="C1510">
        <v>127</v>
      </c>
      <c r="D1510">
        <v>-16.3799999999999</v>
      </c>
      <c r="E1510">
        <v>28.5</v>
      </c>
      <c r="F1510">
        <v>-56.58</v>
      </c>
      <c r="G1510">
        <f t="shared" si="69"/>
        <v>-0.28950159066807885</v>
      </c>
      <c r="H1510">
        <f t="shared" si="70"/>
        <v>0.50371155885471897</v>
      </c>
      <c r="I1510" s="6">
        <f t="shared" si="71"/>
        <v>0.5669642857142857</v>
      </c>
    </row>
    <row r="1511" spans="1:9" x14ac:dyDescent="0.3">
      <c r="A1511" t="s">
        <v>1036</v>
      </c>
      <c r="B1511">
        <v>56</v>
      </c>
      <c r="C1511">
        <v>33</v>
      </c>
      <c r="D1511">
        <v>-25.968966421724399</v>
      </c>
      <c r="E1511">
        <v>33.769999999999897</v>
      </c>
      <c r="F1511">
        <v>-88.478966421724394</v>
      </c>
      <c r="G1511">
        <f t="shared" si="69"/>
        <v>-0.29350440530630106</v>
      </c>
      <c r="H1511">
        <f t="shared" si="70"/>
        <v>0.38167263210376168</v>
      </c>
      <c r="I1511" s="6">
        <f t="shared" si="71"/>
        <v>0.5892857142857143</v>
      </c>
    </row>
    <row r="1512" spans="1:9" x14ac:dyDescent="0.3">
      <c r="A1512" t="s">
        <v>1510</v>
      </c>
      <c r="B1512">
        <v>235</v>
      </c>
      <c r="C1512">
        <v>127</v>
      </c>
      <c r="D1512">
        <v>-14.139443461590799</v>
      </c>
      <c r="E1512">
        <v>11.79176084441</v>
      </c>
      <c r="F1512">
        <v>-48.156206802582197</v>
      </c>
      <c r="G1512">
        <f t="shared" si="69"/>
        <v>-0.29361622105237378</v>
      </c>
      <c r="H1512">
        <f t="shared" si="70"/>
        <v>0.2448648186255756</v>
      </c>
      <c r="I1512" s="6">
        <f t="shared" si="71"/>
        <v>0.54042553191489362</v>
      </c>
    </row>
    <row r="1513" spans="1:9" x14ac:dyDescent="0.3">
      <c r="A1513" t="s">
        <v>975</v>
      </c>
      <c r="B1513">
        <v>52</v>
      </c>
      <c r="C1513">
        <v>33</v>
      </c>
      <c r="D1513">
        <v>-15.69</v>
      </c>
      <c r="E1513">
        <v>21.38</v>
      </c>
      <c r="F1513">
        <v>-53.299999999999898</v>
      </c>
      <c r="G1513">
        <f t="shared" si="69"/>
        <v>-0.29437148217636078</v>
      </c>
      <c r="H1513">
        <f t="shared" si="70"/>
        <v>0.40112570356472871</v>
      </c>
      <c r="I1513" s="6">
        <f t="shared" si="71"/>
        <v>0.63461538461538458</v>
      </c>
    </row>
    <row r="1514" spans="1:9" x14ac:dyDescent="0.3">
      <c r="A1514" t="s">
        <v>1070</v>
      </c>
      <c r="B1514">
        <v>52</v>
      </c>
      <c r="C1514">
        <v>29</v>
      </c>
      <c r="D1514">
        <v>-6.39</v>
      </c>
      <c r="E1514">
        <v>6.3399999999999901</v>
      </c>
      <c r="F1514">
        <v>-21.5</v>
      </c>
      <c r="G1514">
        <f t="shared" si="69"/>
        <v>-0.2972093023255814</v>
      </c>
      <c r="H1514">
        <f t="shared" si="70"/>
        <v>0.29488372093023207</v>
      </c>
      <c r="I1514" s="6">
        <f t="shared" si="71"/>
        <v>0.55769230769230771</v>
      </c>
    </row>
    <row r="1515" spans="1:9" x14ac:dyDescent="0.3">
      <c r="A1515" t="s">
        <v>222</v>
      </c>
      <c r="B1515">
        <v>296</v>
      </c>
      <c r="C1515">
        <v>131</v>
      </c>
      <c r="D1515">
        <v>-8.61</v>
      </c>
      <c r="E1515">
        <v>14.3399999999999</v>
      </c>
      <c r="F1515">
        <v>-28.88</v>
      </c>
      <c r="G1515">
        <f t="shared" si="69"/>
        <v>-0.29813019390581719</v>
      </c>
      <c r="H1515">
        <f t="shared" si="70"/>
        <v>0.49653739612188025</v>
      </c>
      <c r="I1515" s="6">
        <f t="shared" si="71"/>
        <v>0.44256756756756754</v>
      </c>
    </row>
    <row r="1516" spans="1:9" x14ac:dyDescent="0.3">
      <c r="A1516" t="s">
        <v>1373</v>
      </c>
      <c r="B1516">
        <v>224</v>
      </c>
      <c r="C1516">
        <v>127</v>
      </c>
      <c r="D1516">
        <v>-17.1099999999999</v>
      </c>
      <c r="E1516">
        <v>28.5</v>
      </c>
      <c r="F1516">
        <v>-57.31</v>
      </c>
      <c r="G1516">
        <f t="shared" si="69"/>
        <v>-0.298551736171696</v>
      </c>
      <c r="H1516">
        <f t="shared" si="70"/>
        <v>0.49729541092305007</v>
      </c>
      <c r="I1516" s="6">
        <f t="shared" si="71"/>
        <v>0.5669642857142857</v>
      </c>
    </row>
    <row r="1517" spans="1:9" x14ac:dyDescent="0.3">
      <c r="A1517" t="s">
        <v>876</v>
      </c>
      <c r="B1517">
        <v>100</v>
      </c>
      <c r="C1517">
        <v>83</v>
      </c>
      <c r="D1517">
        <v>-12.255655402572399</v>
      </c>
      <c r="E1517">
        <v>20.8843445974275</v>
      </c>
      <c r="F1517">
        <v>-40.9</v>
      </c>
      <c r="G1517">
        <f t="shared" si="69"/>
        <v>-0.29964927634651345</v>
      </c>
      <c r="H1517">
        <f t="shared" si="70"/>
        <v>0.51061967230874084</v>
      </c>
      <c r="I1517" s="6">
        <f t="shared" si="71"/>
        <v>0.83</v>
      </c>
    </row>
    <row r="1518" spans="1:9" x14ac:dyDescent="0.3">
      <c r="A1518" t="s">
        <v>1349</v>
      </c>
      <c r="B1518">
        <v>224</v>
      </c>
      <c r="C1518">
        <v>128</v>
      </c>
      <c r="D1518">
        <v>-17.22</v>
      </c>
      <c r="E1518">
        <v>28.5</v>
      </c>
      <c r="F1518">
        <v>-57.42</v>
      </c>
      <c r="G1518">
        <f t="shared" si="69"/>
        <v>-0.29989550679205851</v>
      </c>
      <c r="H1518">
        <f t="shared" si="70"/>
        <v>0.49634273772204807</v>
      </c>
      <c r="I1518" s="6">
        <f t="shared" si="71"/>
        <v>0.5714285714285714</v>
      </c>
    </row>
    <row r="1519" spans="1:9" x14ac:dyDescent="0.3">
      <c r="A1519" t="s">
        <v>788</v>
      </c>
      <c r="B1519">
        <v>100</v>
      </c>
      <c r="C1519">
        <v>73</v>
      </c>
      <c r="D1519">
        <v>-15.32</v>
      </c>
      <c r="E1519">
        <v>24.45</v>
      </c>
      <c r="F1519">
        <v>-50.97</v>
      </c>
      <c r="G1519">
        <f t="shared" si="69"/>
        <v>-0.300568962134589</v>
      </c>
      <c r="H1519">
        <f t="shared" si="70"/>
        <v>0.47969393761035906</v>
      </c>
      <c r="I1519" s="6">
        <f t="shared" si="71"/>
        <v>0.73</v>
      </c>
    </row>
    <row r="1520" spans="1:9" x14ac:dyDescent="0.3">
      <c r="A1520" t="s">
        <v>812</v>
      </c>
      <c r="B1520">
        <v>100</v>
      </c>
      <c r="C1520">
        <v>73</v>
      </c>
      <c r="D1520">
        <v>-15.32</v>
      </c>
      <c r="E1520">
        <v>24.45</v>
      </c>
      <c r="F1520">
        <v>-50.97</v>
      </c>
      <c r="G1520">
        <f t="shared" si="69"/>
        <v>-0.300568962134589</v>
      </c>
      <c r="H1520">
        <f t="shared" si="70"/>
        <v>0.47969393761035906</v>
      </c>
      <c r="I1520" s="6">
        <f t="shared" si="71"/>
        <v>0.73</v>
      </c>
    </row>
    <row r="1521" spans="1:9" x14ac:dyDescent="0.3">
      <c r="A1521" t="s">
        <v>1056</v>
      </c>
      <c r="B1521">
        <v>56</v>
      </c>
      <c r="C1521">
        <v>38</v>
      </c>
      <c r="D1521">
        <v>-20.9689664217243</v>
      </c>
      <c r="E1521">
        <v>25.419999999999899</v>
      </c>
      <c r="F1521">
        <v>-67.948966421724293</v>
      </c>
      <c r="G1521">
        <f t="shared" si="69"/>
        <v>-0.30859875471218662</v>
      </c>
      <c r="H1521">
        <f t="shared" si="70"/>
        <v>0.37410429236305126</v>
      </c>
      <c r="I1521" s="6">
        <f t="shared" si="71"/>
        <v>0.6785714285714286</v>
      </c>
    </row>
    <row r="1522" spans="1:9" x14ac:dyDescent="0.3">
      <c r="A1522" t="s">
        <v>800</v>
      </c>
      <c r="B1522">
        <v>100</v>
      </c>
      <c r="C1522">
        <v>72</v>
      </c>
      <c r="D1522">
        <v>-16.059999999999999</v>
      </c>
      <c r="E1522">
        <v>23.71</v>
      </c>
      <c r="F1522">
        <v>-50.97</v>
      </c>
      <c r="G1522">
        <f t="shared" si="69"/>
        <v>-0.31508730625858344</v>
      </c>
      <c r="H1522">
        <f t="shared" si="70"/>
        <v>0.46517559348636456</v>
      </c>
      <c r="I1522" s="6">
        <f t="shared" si="71"/>
        <v>0.72</v>
      </c>
    </row>
    <row r="1523" spans="1:9" x14ac:dyDescent="0.3">
      <c r="A1523" t="s">
        <v>943</v>
      </c>
      <c r="B1523">
        <v>100</v>
      </c>
      <c r="C1523">
        <v>66</v>
      </c>
      <c r="D1523">
        <v>-5.3774426164031599</v>
      </c>
      <c r="E1523">
        <v>4.66619087567679</v>
      </c>
      <c r="F1523">
        <v>-16.840284074534601</v>
      </c>
      <c r="G1523">
        <f t="shared" si="69"/>
        <v>-0.3193201844222317</v>
      </c>
      <c r="H1523">
        <f t="shared" si="70"/>
        <v>0.27708504530115802</v>
      </c>
      <c r="I1523" s="6">
        <f t="shared" si="71"/>
        <v>0.66</v>
      </c>
    </row>
    <row r="1524" spans="1:9" x14ac:dyDescent="0.3">
      <c r="A1524" t="s">
        <v>1081</v>
      </c>
      <c r="B1524">
        <v>52</v>
      </c>
      <c r="C1524">
        <v>25</v>
      </c>
      <c r="D1524">
        <v>-5.5399999999999903</v>
      </c>
      <c r="E1524">
        <v>6.3399999999999901</v>
      </c>
      <c r="F1524">
        <v>-17.259999999999899</v>
      </c>
      <c r="G1524">
        <f t="shared" si="69"/>
        <v>-0.32097334878331535</v>
      </c>
      <c r="H1524">
        <f t="shared" si="70"/>
        <v>0.36732329084588805</v>
      </c>
      <c r="I1524" s="6">
        <f t="shared" si="71"/>
        <v>0.48076923076923078</v>
      </c>
    </row>
    <row r="1525" spans="1:9" x14ac:dyDescent="0.3">
      <c r="A1525" t="s">
        <v>1105</v>
      </c>
      <c r="B1525">
        <v>52</v>
      </c>
      <c r="C1525">
        <v>25</v>
      </c>
      <c r="D1525">
        <v>-5.5399999999999903</v>
      </c>
      <c r="E1525">
        <v>6.3399999999999901</v>
      </c>
      <c r="F1525">
        <v>-17.259999999999899</v>
      </c>
      <c r="G1525">
        <f t="shared" si="69"/>
        <v>-0.32097334878331535</v>
      </c>
      <c r="H1525">
        <f t="shared" si="70"/>
        <v>0.36732329084588805</v>
      </c>
      <c r="I1525" s="6">
        <f t="shared" si="71"/>
        <v>0.48076923076923078</v>
      </c>
    </row>
    <row r="1526" spans="1:9" x14ac:dyDescent="0.3">
      <c r="A1526" t="s">
        <v>1497</v>
      </c>
      <c r="B1526">
        <v>235</v>
      </c>
      <c r="C1526">
        <v>108</v>
      </c>
      <c r="D1526">
        <v>-9.7794434615908603</v>
      </c>
      <c r="E1526">
        <v>7.4866550166919197</v>
      </c>
      <c r="F1526">
        <v>-30.366098478282701</v>
      </c>
      <c r="G1526">
        <f t="shared" si="69"/>
        <v>-0.32205136489908132</v>
      </c>
      <c r="H1526">
        <f t="shared" si="70"/>
        <v>0.24654649072044088</v>
      </c>
      <c r="I1526" s="6">
        <f t="shared" si="71"/>
        <v>0.45957446808510638</v>
      </c>
    </row>
    <row r="1527" spans="1:9" x14ac:dyDescent="0.3">
      <c r="A1527" t="s">
        <v>1534</v>
      </c>
      <c r="B1527">
        <v>235</v>
      </c>
      <c r="C1527">
        <v>127</v>
      </c>
      <c r="D1527">
        <v>-15.7694434615908</v>
      </c>
      <c r="E1527">
        <v>11.79176084441</v>
      </c>
      <c r="F1527">
        <v>-48.156206802582197</v>
      </c>
      <c r="G1527">
        <f t="shared" si="69"/>
        <v>-0.32746440196666865</v>
      </c>
      <c r="H1527">
        <f t="shared" si="70"/>
        <v>0.2448648186255756</v>
      </c>
      <c r="I1527" s="6">
        <f t="shared" si="71"/>
        <v>0.54042553191489362</v>
      </c>
    </row>
    <row r="1528" spans="1:9" x14ac:dyDescent="0.3">
      <c r="A1528" t="s">
        <v>231</v>
      </c>
      <c r="B1528">
        <v>296</v>
      </c>
      <c r="C1528">
        <v>119</v>
      </c>
      <c r="D1528">
        <v>-17.43</v>
      </c>
      <c r="E1528">
        <v>5.65</v>
      </c>
      <c r="F1528">
        <v>-52.989999999999903</v>
      </c>
      <c r="G1528">
        <f t="shared" si="69"/>
        <v>-0.32892998678996099</v>
      </c>
      <c r="H1528">
        <f t="shared" si="70"/>
        <v>0.10662389130024554</v>
      </c>
      <c r="I1528" s="6">
        <f t="shared" si="71"/>
        <v>0.40202702702702703</v>
      </c>
    </row>
    <row r="1529" spans="1:9" x14ac:dyDescent="0.3">
      <c r="A1529" t="s">
        <v>1513</v>
      </c>
      <c r="B1529">
        <v>235</v>
      </c>
      <c r="C1529">
        <v>95</v>
      </c>
      <c r="D1529">
        <v>-13.8808504594172</v>
      </c>
      <c r="E1529">
        <v>8.8107989518008996</v>
      </c>
      <c r="F1529">
        <v>-41.906206802582197</v>
      </c>
      <c r="G1529">
        <f t="shared" si="69"/>
        <v>-0.33123614658823958</v>
      </c>
      <c r="H1529">
        <f t="shared" si="70"/>
        <v>0.21025045271475135</v>
      </c>
      <c r="I1529" s="6">
        <f t="shared" si="71"/>
        <v>0.40425531914893614</v>
      </c>
    </row>
    <row r="1530" spans="1:9" x14ac:dyDescent="0.3">
      <c r="A1530" t="s">
        <v>1059</v>
      </c>
      <c r="B1530">
        <v>56</v>
      </c>
      <c r="C1530">
        <v>32</v>
      </c>
      <c r="D1530">
        <v>-19.7189664217243</v>
      </c>
      <c r="E1530">
        <v>25.14</v>
      </c>
      <c r="F1530">
        <v>-59.078966421724402</v>
      </c>
      <c r="G1530">
        <f t="shared" si="69"/>
        <v>-0.33377304336985286</v>
      </c>
      <c r="H1530">
        <f t="shared" si="70"/>
        <v>0.42553215675004713</v>
      </c>
      <c r="I1530" s="6">
        <f t="shared" si="71"/>
        <v>0.5714285714285714</v>
      </c>
    </row>
    <row r="1531" spans="1:9" x14ac:dyDescent="0.3">
      <c r="A1531" t="s">
        <v>1093</v>
      </c>
      <c r="B1531">
        <v>52</v>
      </c>
      <c r="C1531">
        <v>25</v>
      </c>
      <c r="D1531">
        <v>-5.68</v>
      </c>
      <c r="E1531">
        <v>6.3399999999999901</v>
      </c>
      <c r="F1531">
        <v>-16.86</v>
      </c>
      <c r="G1531">
        <f t="shared" si="69"/>
        <v>-0.33689205219454327</v>
      </c>
      <c r="H1531">
        <f t="shared" si="70"/>
        <v>0.37603795966785231</v>
      </c>
      <c r="I1531" s="6">
        <f t="shared" si="71"/>
        <v>0.48076923076923078</v>
      </c>
    </row>
    <row r="1532" spans="1:9" x14ac:dyDescent="0.3">
      <c r="A1532" t="s">
        <v>1379</v>
      </c>
      <c r="B1532">
        <v>224</v>
      </c>
      <c r="C1532">
        <v>146</v>
      </c>
      <c r="D1532">
        <v>-31.9499999999999</v>
      </c>
      <c r="E1532">
        <v>35.589999999999897</v>
      </c>
      <c r="F1532">
        <v>-94.77</v>
      </c>
      <c r="G1532">
        <f t="shared" si="69"/>
        <v>-0.33713200379866942</v>
      </c>
      <c r="H1532">
        <f t="shared" si="70"/>
        <v>0.37554078294818927</v>
      </c>
      <c r="I1532" s="6">
        <f t="shared" si="71"/>
        <v>0.6517857142857143</v>
      </c>
    </row>
    <row r="1533" spans="1:9" x14ac:dyDescent="0.3">
      <c r="A1533" t="s">
        <v>1526</v>
      </c>
      <c r="B1533">
        <v>235</v>
      </c>
      <c r="C1533">
        <v>123</v>
      </c>
      <c r="D1533">
        <v>-16.840520016951999</v>
      </c>
      <c r="E1533">
        <v>14.713526333268501</v>
      </c>
      <c r="F1533">
        <v>-49.616206802582198</v>
      </c>
      <c r="G1533">
        <f t="shared" si="69"/>
        <v>-0.33941570914436692</v>
      </c>
      <c r="H1533">
        <f t="shared" si="70"/>
        <v>0.29654677939835494</v>
      </c>
      <c r="I1533" s="6">
        <f t="shared" si="71"/>
        <v>0.52340425531914891</v>
      </c>
    </row>
    <row r="1534" spans="1:9" x14ac:dyDescent="0.3">
      <c r="A1534" t="s">
        <v>1140</v>
      </c>
      <c r="B1534">
        <v>56</v>
      </c>
      <c r="C1534">
        <v>39</v>
      </c>
      <c r="D1534">
        <v>-10.413405414809899</v>
      </c>
      <c r="E1534">
        <v>10.4202778541569</v>
      </c>
      <c r="F1534">
        <v>-30.403683268966802</v>
      </c>
      <c r="G1534">
        <f t="shared" si="69"/>
        <v>-0.34250473282093807</v>
      </c>
      <c r="H1534">
        <f t="shared" si="70"/>
        <v>0.34273077251771439</v>
      </c>
      <c r="I1534" s="6">
        <f t="shared" si="71"/>
        <v>0.6964285714285714</v>
      </c>
    </row>
    <row r="1535" spans="1:9" x14ac:dyDescent="0.3">
      <c r="A1535" t="s">
        <v>1494</v>
      </c>
      <c r="B1535">
        <v>235</v>
      </c>
      <c r="C1535">
        <v>162</v>
      </c>
      <c r="D1535">
        <v>-13.9437699455646</v>
      </c>
      <c r="E1535">
        <v>17.228206298835801</v>
      </c>
      <c r="F1535">
        <v>-40.291976244400502</v>
      </c>
      <c r="G1535">
        <f t="shared" si="69"/>
        <v>-0.34606815662218626</v>
      </c>
      <c r="H1535">
        <f t="shared" si="70"/>
        <v>0.42758404785940618</v>
      </c>
      <c r="I1535" s="6">
        <f t="shared" si="71"/>
        <v>0.68936170212765957</v>
      </c>
    </row>
    <row r="1536" spans="1:9" x14ac:dyDescent="0.3">
      <c r="A1536" t="s">
        <v>1274</v>
      </c>
      <c r="B1536">
        <v>191</v>
      </c>
      <c r="C1536">
        <v>103</v>
      </c>
      <c r="D1536">
        <v>-11.7057226208511</v>
      </c>
      <c r="E1536">
        <v>15.444277379148801</v>
      </c>
      <c r="F1536">
        <v>-33.719999999999899</v>
      </c>
      <c r="G1536">
        <f t="shared" si="69"/>
        <v>-0.34714479895762557</v>
      </c>
      <c r="H1536">
        <f t="shared" si="70"/>
        <v>0.45801534339112832</v>
      </c>
      <c r="I1536" s="6">
        <f t="shared" si="71"/>
        <v>0.53926701570680624</v>
      </c>
    </row>
    <row r="1537" spans="1:9" x14ac:dyDescent="0.3">
      <c r="A1537" t="s">
        <v>1509</v>
      </c>
      <c r="B1537">
        <v>235</v>
      </c>
      <c r="C1537">
        <v>105</v>
      </c>
      <c r="D1537">
        <v>-10.7894434615908</v>
      </c>
      <c r="E1537">
        <v>5.3417608444100004</v>
      </c>
      <c r="F1537">
        <v>-31.056206802582199</v>
      </c>
      <c r="G1537">
        <f t="shared" si="69"/>
        <v>-0.3474166542674394</v>
      </c>
      <c r="H1537">
        <f t="shared" si="70"/>
        <v>0.17200300340497007</v>
      </c>
      <c r="I1537" s="6">
        <f t="shared" si="71"/>
        <v>0.44680851063829785</v>
      </c>
    </row>
    <row r="1538" spans="1:9" x14ac:dyDescent="0.3">
      <c r="A1538" t="s">
        <v>1525</v>
      </c>
      <c r="B1538">
        <v>235</v>
      </c>
      <c r="C1538">
        <v>102</v>
      </c>
      <c r="D1538">
        <v>-13.280520016952</v>
      </c>
      <c r="E1538">
        <v>10.0635263332685</v>
      </c>
      <c r="F1538">
        <v>-37.194046350220503</v>
      </c>
      <c r="G1538">
        <f t="shared" ref="G1538:G1601" si="72">D1538/ABS(F1538)</f>
        <v>-0.35706037175687033</v>
      </c>
      <c r="H1538">
        <f t="shared" ref="H1538:H1601" si="73">E1538/ABS(F1538)</f>
        <v>0.27056820434404927</v>
      </c>
      <c r="I1538" s="6">
        <f t="shared" ref="I1538:I1601" si="74">C1538/B1538</f>
        <v>0.43404255319148938</v>
      </c>
    </row>
    <row r="1539" spans="1:9" x14ac:dyDescent="0.3">
      <c r="A1539" t="s">
        <v>970</v>
      </c>
      <c r="B1539">
        <v>52</v>
      </c>
      <c r="C1539">
        <v>30</v>
      </c>
      <c r="D1539">
        <v>-12.82</v>
      </c>
      <c r="E1539">
        <v>10.67</v>
      </c>
      <c r="F1539">
        <v>-35.78</v>
      </c>
      <c r="G1539">
        <f t="shared" si="72"/>
        <v>-0.35830072666294016</v>
      </c>
      <c r="H1539">
        <f t="shared" si="73"/>
        <v>0.29821129122414758</v>
      </c>
      <c r="I1539" s="6">
        <f t="shared" si="74"/>
        <v>0.57692307692307687</v>
      </c>
    </row>
    <row r="1540" spans="1:9" x14ac:dyDescent="0.3">
      <c r="A1540" t="s">
        <v>1189</v>
      </c>
      <c r="B1540">
        <v>191</v>
      </c>
      <c r="C1540">
        <v>84</v>
      </c>
      <c r="D1540">
        <v>-16.100000000000001</v>
      </c>
      <c r="E1540">
        <v>24.48</v>
      </c>
      <c r="F1540">
        <v>-44.589999999999897</v>
      </c>
      <c r="G1540">
        <f t="shared" si="72"/>
        <v>-0.36106750392464765</v>
      </c>
      <c r="H1540">
        <f t="shared" si="73"/>
        <v>0.5490020183897748</v>
      </c>
      <c r="I1540" s="6">
        <f t="shared" si="74"/>
        <v>0.43979057591623039</v>
      </c>
    </row>
    <row r="1541" spans="1:9" x14ac:dyDescent="0.3">
      <c r="A1541" t="s">
        <v>1035</v>
      </c>
      <c r="B1541">
        <v>56</v>
      </c>
      <c r="C1541">
        <v>29</v>
      </c>
      <c r="D1541">
        <v>-24.228966421724301</v>
      </c>
      <c r="E1541">
        <v>26.41</v>
      </c>
      <c r="F1541">
        <v>-65.951367054980906</v>
      </c>
      <c r="G1541">
        <f t="shared" si="72"/>
        <v>-0.3673762577434615</v>
      </c>
      <c r="H1541">
        <f t="shared" si="73"/>
        <v>0.40044658934792182</v>
      </c>
      <c r="I1541" s="6">
        <f t="shared" si="74"/>
        <v>0.5178571428571429</v>
      </c>
    </row>
    <row r="1542" spans="1:9" x14ac:dyDescent="0.3">
      <c r="A1542" t="s">
        <v>1430</v>
      </c>
      <c r="B1542">
        <v>235</v>
      </c>
      <c r="C1542">
        <v>125</v>
      </c>
      <c r="D1542">
        <v>-39.269132112414802</v>
      </c>
      <c r="E1542">
        <v>30.239999999999899</v>
      </c>
      <c r="F1542">
        <v>-105.31099307231899</v>
      </c>
      <c r="G1542">
        <f t="shared" si="72"/>
        <v>-0.3728873023298524</v>
      </c>
      <c r="H1542">
        <f t="shared" si="73"/>
        <v>0.28714950944611772</v>
      </c>
      <c r="I1542" s="6">
        <f t="shared" si="74"/>
        <v>0.53191489361702127</v>
      </c>
    </row>
    <row r="1543" spans="1:9" x14ac:dyDescent="0.3">
      <c r="A1543" t="s">
        <v>1367</v>
      </c>
      <c r="B1543">
        <v>224</v>
      </c>
      <c r="C1543">
        <v>144</v>
      </c>
      <c r="D1543">
        <v>-36.4</v>
      </c>
      <c r="E1543">
        <v>29.93</v>
      </c>
      <c r="F1543">
        <v>-96.239999999999895</v>
      </c>
      <c r="G1543">
        <f t="shared" si="72"/>
        <v>-0.37822111388196217</v>
      </c>
      <c r="H1543">
        <f t="shared" si="73"/>
        <v>0.31099334995843758</v>
      </c>
      <c r="I1543" s="6">
        <f t="shared" si="74"/>
        <v>0.6428571428571429</v>
      </c>
    </row>
    <row r="1544" spans="1:9" x14ac:dyDescent="0.3">
      <c r="A1544" t="s">
        <v>1391</v>
      </c>
      <c r="B1544">
        <v>224</v>
      </c>
      <c r="C1544">
        <v>144</v>
      </c>
      <c r="D1544">
        <v>-36.4</v>
      </c>
      <c r="E1544">
        <v>29.93</v>
      </c>
      <c r="F1544">
        <v>-96.239999999999895</v>
      </c>
      <c r="G1544">
        <f t="shared" si="72"/>
        <v>-0.37822111388196217</v>
      </c>
      <c r="H1544">
        <f t="shared" si="73"/>
        <v>0.31099334995843758</v>
      </c>
      <c r="I1544" s="6">
        <f t="shared" si="74"/>
        <v>0.6428571428571429</v>
      </c>
    </row>
    <row r="1545" spans="1:9" x14ac:dyDescent="0.3">
      <c r="A1545" t="s">
        <v>1286</v>
      </c>
      <c r="B1545">
        <v>191</v>
      </c>
      <c r="C1545">
        <v>108</v>
      </c>
      <c r="D1545">
        <v>-12.325722620851099</v>
      </c>
      <c r="E1545">
        <v>16.9142773791488</v>
      </c>
      <c r="F1545">
        <v>-31.9499999999999</v>
      </c>
      <c r="G1545">
        <f t="shared" si="72"/>
        <v>-0.38578161567609193</v>
      </c>
      <c r="H1545">
        <f t="shared" si="73"/>
        <v>0.52939835302500327</v>
      </c>
      <c r="I1545" s="6">
        <f t="shared" si="74"/>
        <v>0.56544502617801051</v>
      </c>
    </row>
    <row r="1546" spans="1:9" x14ac:dyDescent="0.3">
      <c r="A1546" t="s">
        <v>1522</v>
      </c>
      <c r="B1546">
        <v>235</v>
      </c>
      <c r="C1546">
        <v>129</v>
      </c>
      <c r="D1546">
        <v>-19.292285505810501</v>
      </c>
      <c r="E1546">
        <v>12.501760844410001</v>
      </c>
      <c r="F1546">
        <v>-48.326206802582199</v>
      </c>
      <c r="G1546">
        <f t="shared" si="72"/>
        <v>-0.39920959624705454</v>
      </c>
      <c r="H1546">
        <f t="shared" si="73"/>
        <v>0.25869526436206863</v>
      </c>
      <c r="I1546" s="6">
        <f t="shared" si="74"/>
        <v>0.54893617021276597</v>
      </c>
    </row>
    <row r="1547" spans="1:9" x14ac:dyDescent="0.3">
      <c r="A1547" t="s">
        <v>1533</v>
      </c>
      <c r="B1547">
        <v>235</v>
      </c>
      <c r="C1547">
        <v>105</v>
      </c>
      <c r="D1547">
        <v>-12.4194434615908</v>
      </c>
      <c r="E1547">
        <v>5.3417608444100004</v>
      </c>
      <c r="F1547">
        <v>-31.056206802582199</v>
      </c>
      <c r="G1547">
        <f t="shared" si="72"/>
        <v>-0.39990213681080244</v>
      </c>
      <c r="H1547">
        <f t="shared" si="73"/>
        <v>0.17200300340497007</v>
      </c>
      <c r="I1547" s="6">
        <f t="shared" si="74"/>
        <v>0.44680851063829785</v>
      </c>
    </row>
    <row r="1548" spans="1:9" x14ac:dyDescent="0.3">
      <c r="A1548" t="s">
        <v>982</v>
      </c>
      <c r="B1548">
        <v>52</v>
      </c>
      <c r="C1548">
        <v>28</v>
      </c>
      <c r="D1548">
        <v>-13.7099999999999</v>
      </c>
      <c r="E1548">
        <v>10.67</v>
      </c>
      <c r="F1548">
        <v>-34.200000000000003</v>
      </c>
      <c r="G1548">
        <f t="shared" si="72"/>
        <v>-0.40087719298245317</v>
      </c>
      <c r="H1548">
        <f t="shared" si="73"/>
        <v>0.3119883040935672</v>
      </c>
      <c r="I1548" s="6">
        <f t="shared" si="74"/>
        <v>0.53846153846153844</v>
      </c>
    </row>
    <row r="1549" spans="1:9" x14ac:dyDescent="0.3">
      <c r="A1549" t="s">
        <v>994</v>
      </c>
      <c r="B1549">
        <v>52</v>
      </c>
      <c r="C1549">
        <v>28</v>
      </c>
      <c r="D1549">
        <v>-13.7099999999999</v>
      </c>
      <c r="E1549">
        <v>10.67</v>
      </c>
      <c r="F1549">
        <v>-34.200000000000003</v>
      </c>
      <c r="G1549">
        <f t="shared" si="72"/>
        <v>-0.40087719298245317</v>
      </c>
      <c r="H1549">
        <f t="shared" si="73"/>
        <v>0.3119883040935672</v>
      </c>
      <c r="I1549" s="6">
        <f t="shared" si="74"/>
        <v>0.53846153846153844</v>
      </c>
    </row>
    <row r="1550" spans="1:9" x14ac:dyDescent="0.3">
      <c r="A1550" t="s">
        <v>1006</v>
      </c>
      <c r="B1550">
        <v>52</v>
      </c>
      <c r="C1550">
        <v>28</v>
      </c>
      <c r="D1550">
        <v>-13.7099999999999</v>
      </c>
      <c r="E1550">
        <v>10.67</v>
      </c>
      <c r="F1550">
        <v>-34.200000000000003</v>
      </c>
      <c r="G1550">
        <f t="shared" si="72"/>
        <v>-0.40087719298245317</v>
      </c>
      <c r="H1550">
        <f t="shared" si="73"/>
        <v>0.3119883040935672</v>
      </c>
      <c r="I1550" s="6">
        <f t="shared" si="74"/>
        <v>0.53846153846153844</v>
      </c>
    </row>
    <row r="1551" spans="1:9" x14ac:dyDescent="0.3">
      <c r="A1551" t="s">
        <v>1298</v>
      </c>
      <c r="B1551">
        <v>191</v>
      </c>
      <c r="C1551">
        <v>103</v>
      </c>
      <c r="D1551">
        <v>-13.905722620851099</v>
      </c>
      <c r="E1551">
        <v>14.8142773791488</v>
      </c>
      <c r="F1551">
        <v>-33.979999999999897</v>
      </c>
      <c r="G1551">
        <f t="shared" si="72"/>
        <v>-0.40923256682905068</v>
      </c>
      <c r="H1551">
        <f t="shared" si="73"/>
        <v>0.43597049379484537</v>
      </c>
      <c r="I1551" s="6">
        <f t="shared" si="74"/>
        <v>0.53926701570680624</v>
      </c>
    </row>
    <row r="1552" spans="1:9" x14ac:dyDescent="0.3">
      <c r="A1552" t="s">
        <v>1447</v>
      </c>
      <c r="B1552">
        <v>224</v>
      </c>
      <c r="C1552">
        <v>174</v>
      </c>
      <c r="D1552">
        <v>-17.8467688243501</v>
      </c>
      <c r="E1552">
        <v>20.633231175649801</v>
      </c>
      <c r="F1552">
        <v>-42.45</v>
      </c>
      <c r="G1552">
        <f t="shared" si="72"/>
        <v>-0.42041858243463132</v>
      </c>
      <c r="H1552">
        <f t="shared" si="73"/>
        <v>0.48605962722378798</v>
      </c>
      <c r="I1552" s="6">
        <f t="shared" si="74"/>
        <v>0.7767857142857143</v>
      </c>
    </row>
    <row r="1553" spans="1:9" x14ac:dyDescent="0.3">
      <c r="A1553" t="s">
        <v>1013</v>
      </c>
      <c r="B1553">
        <v>56</v>
      </c>
      <c r="C1553">
        <v>31</v>
      </c>
      <c r="D1553">
        <v>-8.8079660336085492</v>
      </c>
      <c r="E1553">
        <v>6.7345114146202398</v>
      </c>
      <c r="F1553">
        <v>-20.8924774482287</v>
      </c>
      <c r="G1553">
        <f t="shared" si="72"/>
        <v>-0.42158552308765584</v>
      </c>
      <c r="H1553">
        <f t="shared" si="73"/>
        <v>0.3223414471217344</v>
      </c>
      <c r="I1553" s="6">
        <f t="shared" si="74"/>
        <v>0.5535714285714286</v>
      </c>
    </row>
    <row r="1554" spans="1:9" x14ac:dyDescent="0.3">
      <c r="A1554" t="s">
        <v>1032</v>
      </c>
      <c r="B1554">
        <v>56</v>
      </c>
      <c r="C1554">
        <v>35</v>
      </c>
      <c r="D1554">
        <v>-34.5889664217244</v>
      </c>
      <c r="E1554">
        <v>25.419999999999899</v>
      </c>
      <c r="F1554">
        <v>-81.568966421724397</v>
      </c>
      <c r="G1554">
        <f t="shared" si="72"/>
        <v>-0.42404566269595717</v>
      </c>
      <c r="H1554">
        <f t="shared" si="73"/>
        <v>0.31163812801763968</v>
      </c>
      <c r="I1554" s="6">
        <f t="shared" si="74"/>
        <v>0.625</v>
      </c>
    </row>
    <row r="1555" spans="1:9" x14ac:dyDescent="0.3">
      <c r="A1555" t="s">
        <v>1065</v>
      </c>
      <c r="B1555">
        <v>52</v>
      </c>
      <c r="C1555">
        <v>29</v>
      </c>
      <c r="D1555">
        <v>-6.5499999999999901</v>
      </c>
      <c r="E1555">
        <v>4.66</v>
      </c>
      <c r="F1555">
        <v>-15.249999999999901</v>
      </c>
      <c r="G1555">
        <f t="shared" si="72"/>
        <v>-0.42950819672131363</v>
      </c>
      <c r="H1555">
        <f t="shared" si="73"/>
        <v>0.30557377049180529</v>
      </c>
      <c r="I1555" s="6">
        <f t="shared" si="74"/>
        <v>0.55769230769230771</v>
      </c>
    </row>
    <row r="1556" spans="1:9" x14ac:dyDescent="0.3">
      <c r="A1556" t="s">
        <v>1459</v>
      </c>
      <c r="B1556">
        <v>224</v>
      </c>
      <c r="C1556">
        <v>170</v>
      </c>
      <c r="D1556">
        <v>-17.6867688243501</v>
      </c>
      <c r="E1556">
        <v>17.8532311756498</v>
      </c>
      <c r="F1556">
        <v>-40.589999999999897</v>
      </c>
      <c r="G1556">
        <f t="shared" si="72"/>
        <v>-0.43574202572924725</v>
      </c>
      <c r="H1556">
        <f t="shared" si="73"/>
        <v>0.43984309375831104</v>
      </c>
      <c r="I1556" s="6">
        <f t="shared" si="74"/>
        <v>0.7589285714285714</v>
      </c>
    </row>
    <row r="1557" spans="1:9" x14ac:dyDescent="0.3">
      <c r="A1557" t="s">
        <v>1471</v>
      </c>
      <c r="B1557">
        <v>224</v>
      </c>
      <c r="C1557">
        <v>170</v>
      </c>
      <c r="D1557">
        <v>-17.6867688243501</v>
      </c>
      <c r="E1557">
        <v>17.8532311756498</v>
      </c>
      <c r="F1557">
        <v>-40.589999999999897</v>
      </c>
      <c r="G1557">
        <f t="shared" si="72"/>
        <v>-0.43574202572924725</v>
      </c>
      <c r="H1557">
        <f t="shared" si="73"/>
        <v>0.43984309375831104</v>
      </c>
      <c r="I1557" s="6">
        <f t="shared" si="74"/>
        <v>0.7589285714285714</v>
      </c>
    </row>
    <row r="1558" spans="1:9" x14ac:dyDescent="0.3">
      <c r="A1558" t="s">
        <v>1483</v>
      </c>
      <c r="B1558">
        <v>224</v>
      </c>
      <c r="C1558">
        <v>170</v>
      </c>
      <c r="D1558">
        <v>-17.6867688243501</v>
      </c>
      <c r="E1558">
        <v>17.8532311756498</v>
      </c>
      <c r="F1558">
        <v>-40.589999999999897</v>
      </c>
      <c r="G1558">
        <f t="shared" si="72"/>
        <v>-0.43574202572924725</v>
      </c>
      <c r="H1558">
        <f t="shared" si="73"/>
        <v>0.43984309375831104</v>
      </c>
      <c r="I1558" s="6">
        <f t="shared" si="74"/>
        <v>0.7589285714285714</v>
      </c>
    </row>
    <row r="1559" spans="1:9" x14ac:dyDescent="0.3">
      <c r="A1559" t="s">
        <v>776</v>
      </c>
      <c r="B1559">
        <v>100</v>
      </c>
      <c r="C1559">
        <v>82</v>
      </c>
      <c r="D1559">
        <v>-26.83</v>
      </c>
      <c r="E1559">
        <v>22.9</v>
      </c>
      <c r="F1559">
        <v>-60.9299999999999</v>
      </c>
      <c r="G1559">
        <f t="shared" si="72"/>
        <v>-0.44034137534876155</v>
      </c>
      <c r="H1559">
        <f t="shared" si="73"/>
        <v>0.37584112916461571</v>
      </c>
      <c r="I1559" s="6">
        <f t="shared" si="74"/>
        <v>0.82</v>
      </c>
    </row>
    <row r="1560" spans="1:9" x14ac:dyDescent="0.3">
      <c r="A1560" t="s">
        <v>1055</v>
      </c>
      <c r="B1560">
        <v>56</v>
      </c>
      <c r="C1560">
        <v>33</v>
      </c>
      <c r="D1560">
        <v>-24.158966421724301</v>
      </c>
      <c r="E1560">
        <v>21.72</v>
      </c>
      <c r="F1560">
        <v>-54.858966421724404</v>
      </c>
      <c r="G1560">
        <f t="shared" si="72"/>
        <v>-0.44038318615053673</v>
      </c>
      <c r="H1560">
        <f t="shared" si="73"/>
        <v>0.395924338658316</v>
      </c>
      <c r="I1560" s="6">
        <f t="shared" si="74"/>
        <v>0.5892857142857143</v>
      </c>
    </row>
    <row r="1561" spans="1:9" x14ac:dyDescent="0.3">
      <c r="A1561" t="s">
        <v>274</v>
      </c>
      <c r="B1561">
        <v>287</v>
      </c>
      <c r="C1561">
        <v>111</v>
      </c>
      <c r="D1561">
        <v>-13.3484369913552</v>
      </c>
      <c r="E1561">
        <v>13.130477220606201</v>
      </c>
      <c r="F1561">
        <v>-30.117292295861802</v>
      </c>
      <c r="G1561">
        <f t="shared" si="72"/>
        <v>-0.44321504271449103</v>
      </c>
      <c r="H1561">
        <f t="shared" si="73"/>
        <v>0.43597801195462593</v>
      </c>
      <c r="I1561" s="6">
        <f t="shared" si="74"/>
        <v>0.38675958188153309</v>
      </c>
    </row>
    <row r="1562" spans="1:9" x14ac:dyDescent="0.3">
      <c r="A1562" t="s">
        <v>987</v>
      </c>
      <c r="B1562">
        <v>52</v>
      </c>
      <c r="C1562">
        <v>30</v>
      </c>
      <c r="D1562">
        <v>-26.97</v>
      </c>
      <c r="E1562">
        <v>21.38</v>
      </c>
      <c r="F1562">
        <v>-60.51</v>
      </c>
      <c r="G1562">
        <f t="shared" si="72"/>
        <v>-0.44571145265245415</v>
      </c>
      <c r="H1562">
        <f t="shared" si="73"/>
        <v>0.35333002809452985</v>
      </c>
      <c r="I1562" s="6">
        <f t="shared" si="74"/>
        <v>0.57692307692307687</v>
      </c>
    </row>
    <row r="1563" spans="1:9" x14ac:dyDescent="0.3">
      <c r="A1563" t="s">
        <v>1011</v>
      </c>
      <c r="B1563">
        <v>52</v>
      </c>
      <c r="C1563">
        <v>30</v>
      </c>
      <c r="D1563">
        <v>-26.97</v>
      </c>
      <c r="E1563">
        <v>21.38</v>
      </c>
      <c r="F1563">
        <v>-60.51</v>
      </c>
      <c r="G1563">
        <f t="shared" si="72"/>
        <v>-0.44571145265245415</v>
      </c>
      <c r="H1563">
        <f t="shared" si="73"/>
        <v>0.35333002809452985</v>
      </c>
      <c r="I1563" s="6">
        <f t="shared" si="74"/>
        <v>0.57692307692307687</v>
      </c>
    </row>
    <row r="1564" spans="1:9" x14ac:dyDescent="0.3">
      <c r="A1564" t="s">
        <v>884</v>
      </c>
      <c r="B1564">
        <v>100</v>
      </c>
      <c r="C1564">
        <v>76</v>
      </c>
      <c r="D1564">
        <v>-11.9056554025724</v>
      </c>
      <c r="E1564">
        <v>8.9243445974275595</v>
      </c>
      <c r="F1564">
        <v>-26.52</v>
      </c>
      <c r="G1564">
        <f t="shared" si="72"/>
        <v>-0.44893119919202112</v>
      </c>
      <c r="H1564">
        <f t="shared" si="73"/>
        <v>0.33651374801763045</v>
      </c>
      <c r="I1564" s="6">
        <f t="shared" si="74"/>
        <v>0.76</v>
      </c>
    </row>
    <row r="1565" spans="1:9" x14ac:dyDescent="0.3">
      <c r="A1565" t="s">
        <v>908</v>
      </c>
      <c r="B1565">
        <v>100</v>
      </c>
      <c r="C1565">
        <v>76</v>
      </c>
      <c r="D1565">
        <v>-11.9056554025724</v>
      </c>
      <c r="E1565">
        <v>8.9243445974275595</v>
      </c>
      <c r="F1565">
        <v>-26.52</v>
      </c>
      <c r="G1565">
        <f t="shared" si="72"/>
        <v>-0.44893119919202112</v>
      </c>
      <c r="H1565">
        <f t="shared" si="73"/>
        <v>0.33651374801763045</v>
      </c>
      <c r="I1565" s="6">
        <f t="shared" si="74"/>
        <v>0.76</v>
      </c>
    </row>
    <row r="1566" spans="1:9" x14ac:dyDescent="0.3">
      <c r="A1566" t="s">
        <v>1124</v>
      </c>
      <c r="B1566">
        <v>56</v>
      </c>
      <c r="C1566">
        <v>42</v>
      </c>
      <c r="D1566">
        <v>-16.095561363649502</v>
      </c>
      <c r="E1566">
        <v>10.3981219053173</v>
      </c>
      <c r="F1566">
        <v>-35.403683268966802</v>
      </c>
      <c r="G1566">
        <f t="shared" si="72"/>
        <v>-0.45462957176995511</v>
      </c>
      <c r="H1566">
        <f t="shared" si="73"/>
        <v>0.29370169838887367</v>
      </c>
      <c r="I1566" s="6">
        <f t="shared" si="74"/>
        <v>0.75</v>
      </c>
    </row>
    <row r="1567" spans="1:9" x14ac:dyDescent="0.3">
      <c r="A1567" t="s">
        <v>1369</v>
      </c>
      <c r="B1567">
        <v>224</v>
      </c>
      <c r="C1567">
        <v>87</v>
      </c>
      <c r="D1567">
        <v>-40.28</v>
      </c>
      <c r="E1567">
        <v>25.56</v>
      </c>
      <c r="F1567">
        <v>-88.27</v>
      </c>
      <c r="G1567">
        <f t="shared" si="72"/>
        <v>-0.45632717797666256</v>
      </c>
      <c r="H1567">
        <f t="shared" si="73"/>
        <v>0.28956610399909372</v>
      </c>
      <c r="I1567" s="6">
        <f t="shared" si="74"/>
        <v>0.38839285714285715</v>
      </c>
    </row>
    <row r="1568" spans="1:9" x14ac:dyDescent="0.3">
      <c r="A1568" t="s">
        <v>1393</v>
      </c>
      <c r="B1568">
        <v>224</v>
      </c>
      <c r="C1568">
        <v>87</v>
      </c>
      <c r="D1568">
        <v>-40.28</v>
      </c>
      <c r="E1568">
        <v>25.56</v>
      </c>
      <c r="F1568">
        <v>-88.27</v>
      </c>
      <c r="G1568">
        <f t="shared" si="72"/>
        <v>-0.45632717797666256</v>
      </c>
      <c r="H1568">
        <f t="shared" si="73"/>
        <v>0.28956610399909372</v>
      </c>
      <c r="I1568" s="6">
        <f t="shared" si="74"/>
        <v>0.38839285714285715</v>
      </c>
    </row>
    <row r="1569" spans="1:9" x14ac:dyDescent="0.3">
      <c r="A1569" t="s">
        <v>1405</v>
      </c>
      <c r="B1569">
        <v>235</v>
      </c>
      <c r="C1569">
        <v>74</v>
      </c>
      <c r="D1569">
        <v>-45.491330125160403</v>
      </c>
      <c r="E1569">
        <v>10.72</v>
      </c>
      <c r="F1569">
        <v>-99.0809930723197</v>
      </c>
      <c r="G1569">
        <f t="shared" si="72"/>
        <v>-0.45913276315222296</v>
      </c>
      <c r="H1569">
        <f t="shared" si="73"/>
        <v>0.10819431323397637</v>
      </c>
      <c r="I1569" s="6">
        <f t="shared" si="74"/>
        <v>0.31489361702127661</v>
      </c>
    </row>
    <row r="1570" spans="1:9" x14ac:dyDescent="0.3">
      <c r="A1570" t="s">
        <v>1115</v>
      </c>
      <c r="B1570">
        <v>56</v>
      </c>
      <c r="C1570">
        <v>37</v>
      </c>
      <c r="D1570">
        <v>-14.612473432791999</v>
      </c>
      <c r="E1570">
        <v>4.8830741808617102</v>
      </c>
      <c r="F1570">
        <v>-31.815547613653699</v>
      </c>
      <c r="G1570">
        <f t="shared" si="72"/>
        <v>-0.45928718908867783</v>
      </c>
      <c r="H1570">
        <f t="shared" si="73"/>
        <v>0.15348075224599089</v>
      </c>
      <c r="I1570" s="6">
        <f t="shared" si="74"/>
        <v>0.6607142857142857</v>
      </c>
    </row>
    <row r="1571" spans="1:9" x14ac:dyDescent="0.3">
      <c r="A1571" t="s">
        <v>1000</v>
      </c>
      <c r="B1571">
        <v>52</v>
      </c>
      <c r="C1571">
        <v>33</v>
      </c>
      <c r="D1571">
        <v>-24.549999999999901</v>
      </c>
      <c r="E1571">
        <v>21.38</v>
      </c>
      <c r="F1571">
        <v>-53.21</v>
      </c>
      <c r="G1571">
        <f t="shared" si="72"/>
        <v>-0.46137943995489383</v>
      </c>
      <c r="H1571">
        <f t="shared" si="73"/>
        <v>0.40180417214809244</v>
      </c>
      <c r="I1571" s="6">
        <f t="shared" si="74"/>
        <v>0.63461538461538458</v>
      </c>
    </row>
    <row r="1572" spans="1:9" x14ac:dyDescent="0.3">
      <c r="A1572" t="s">
        <v>896</v>
      </c>
      <c r="B1572">
        <v>100</v>
      </c>
      <c r="C1572">
        <v>75</v>
      </c>
      <c r="D1572">
        <v>-12.3156554025724</v>
      </c>
      <c r="E1572">
        <v>8.5143445974275593</v>
      </c>
      <c r="F1572">
        <v>-26.52</v>
      </c>
      <c r="G1572">
        <f t="shared" si="72"/>
        <v>-0.46439122935793364</v>
      </c>
      <c r="H1572">
        <f t="shared" si="73"/>
        <v>0.32105371785171793</v>
      </c>
      <c r="I1572" s="6">
        <f t="shared" si="74"/>
        <v>0.75</v>
      </c>
    </row>
    <row r="1573" spans="1:9" x14ac:dyDescent="0.3">
      <c r="A1573" t="s">
        <v>1190</v>
      </c>
      <c r="B1573">
        <v>191</v>
      </c>
      <c r="C1573">
        <v>101</v>
      </c>
      <c r="D1573">
        <v>-31.38</v>
      </c>
      <c r="E1573">
        <v>20.27</v>
      </c>
      <c r="F1573">
        <v>-65.34</v>
      </c>
      <c r="G1573">
        <f t="shared" si="72"/>
        <v>-0.48025711662075293</v>
      </c>
      <c r="H1573">
        <f t="shared" si="73"/>
        <v>0.31022344658708295</v>
      </c>
      <c r="I1573" s="6">
        <f t="shared" si="74"/>
        <v>0.52879581151832455</v>
      </c>
    </row>
    <row r="1574" spans="1:9" x14ac:dyDescent="0.3">
      <c r="A1574" t="s">
        <v>1521</v>
      </c>
      <c r="B1574">
        <v>235</v>
      </c>
      <c r="C1574">
        <v>107</v>
      </c>
      <c r="D1574">
        <v>-16.782285505810499</v>
      </c>
      <c r="E1574">
        <v>6.0517608444100004</v>
      </c>
      <c r="F1574">
        <v>-34.324046350220499</v>
      </c>
      <c r="G1574">
        <f t="shared" si="72"/>
        <v>-0.48893668696793052</v>
      </c>
      <c r="H1574">
        <f t="shared" si="73"/>
        <v>0.17631257057113034</v>
      </c>
      <c r="I1574" s="6">
        <f t="shared" si="74"/>
        <v>0.4553191489361702</v>
      </c>
    </row>
    <row r="1575" spans="1:9" x14ac:dyDescent="0.3">
      <c r="A1575" t="s">
        <v>1155</v>
      </c>
      <c r="B1575">
        <v>56</v>
      </c>
      <c r="C1575">
        <v>31</v>
      </c>
      <c r="D1575">
        <v>-14.209646949709899</v>
      </c>
      <c r="E1575">
        <v>8.2468326459616605</v>
      </c>
      <c r="F1575">
        <v>-29.036479595671601</v>
      </c>
      <c r="G1575">
        <f t="shared" si="72"/>
        <v>-0.48937223615179914</v>
      </c>
      <c r="H1575">
        <f t="shared" si="73"/>
        <v>0.28401627059469692</v>
      </c>
      <c r="I1575" s="6">
        <f t="shared" si="74"/>
        <v>0.5535714285714286</v>
      </c>
    </row>
    <row r="1576" spans="1:9" x14ac:dyDescent="0.3">
      <c r="A1576" t="s">
        <v>1077</v>
      </c>
      <c r="B1576">
        <v>52</v>
      </c>
      <c r="C1576">
        <v>27</v>
      </c>
      <c r="D1576">
        <v>-8.18</v>
      </c>
      <c r="E1576">
        <v>4.66</v>
      </c>
      <c r="F1576">
        <v>-16.68</v>
      </c>
      <c r="G1576">
        <f t="shared" si="72"/>
        <v>-0.49040767386091128</v>
      </c>
      <c r="H1576">
        <f t="shared" si="73"/>
        <v>0.27937649880095927</v>
      </c>
      <c r="I1576" s="6">
        <f t="shared" si="74"/>
        <v>0.51923076923076927</v>
      </c>
    </row>
    <row r="1577" spans="1:9" x14ac:dyDescent="0.3">
      <c r="A1577" t="s">
        <v>1089</v>
      </c>
      <c r="B1577">
        <v>52</v>
      </c>
      <c r="C1577">
        <v>27</v>
      </c>
      <c r="D1577">
        <v>-8.18</v>
      </c>
      <c r="E1577">
        <v>4.66</v>
      </c>
      <c r="F1577">
        <v>-16.68</v>
      </c>
      <c r="G1577">
        <f t="shared" si="72"/>
        <v>-0.49040767386091128</v>
      </c>
      <c r="H1577">
        <f t="shared" si="73"/>
        <v>0.27937649880095927</v>
      </c>
      <c r="I1577" s="6">
        <f t="shared" si="74"/>
        <v>0.51923076923076927</v>
      </c>
    </row>
    <row r="1578" spans="1:9" x14ac:dyDescent="0.3">
      <c r="A1578" t="s">
        <v>1101</v>
      </c>
      <c r="B1578">
        <v>52</v>
      </c>
      <c r="C1578">
        <v>27</v>
      </c>
      <c r="D1578">
        <v>-8.18</v>
      </c>
      <c r="E1578">
        <v>4.66</v>
      </c>
      <c r="F1578">
        <v>-16.68</v>
      </c>
      <c r="G1578">
        <f t="shared" si="72"/>
        <v>-0.49040767386091128</v>
      </c>
      <c r="H1578">
        <f t="shared" si="73"/>
        <v>0.27937649880095927</v>
      </c>
      <c r="I1578" s="6">
        <f t="shared" si="74"/>
        <v>0.51923076923076927</v>
      </c>
    </row>
    <row r="1579" spans="1:9" x14ac:dyDescent="0.3">
      <c r="A1579" t="s">
        <v>1148</v>
      </c>
      <c r="B1579">
        <v>56</v>
      </c>
      <c r="C1579">
        <v>41</v>
      </c>
      <c r="D1579">
        <v>-17.475561363649501</v>
      </c>
      <c r="E1579">
        <v>9.0181219053173507</v>
      </c>
      <c r="F1579">
        <v>-35.403683268966802</v>
      </c>
      <c r="G1579">
        <f t="shared" si="72"/>
        <v>-0.49360856696421057</v>
      </c>
      <c r="H1579">
        <f t="shared" si="73"/>
        <v>0.25472270319461959</v>
      </c>
      <c r="I1579" s="6">
        <f t="shared" si="74"/>
        <v>0.7321428571428571</v>
      </c>
    </row>
    <row r="1580" spans="1:9" x14ac:dyDescent="0.3">
      <c r="A1580" t="s">
        <v>1082</v>
      </c>
      <c r="B1580">
        <v>52</v>
      </c>
      <c r="C1580">
        <v>27</v>
      </c>
      <c r="D1580">
        <v>-11.83</v>
      </c>
      <c r="E1580">
        <v>6.3399999999999901</v>
      </c>
      <c r="F1580">
        <v>-23.55</v>
      </c>
      <c r="G1580">
        <f t="shared" si="72"/>
        <v>-0.50233545647558386</v>
      </c>
      <c r="H1580">
        <f t="shared" si="73"/>
        <v>0.26921443736730316</v>
      </c>
      <c r="I1580" s="6">
        <f t="shared" si="74"/>
        <v>0.51923076923076927</v>
      </c>
    </row>
    <row r="1581" spans="1:9" x14ac:dyDescent="0.3">
      <c r="A1581" t="s">
        <v>1106</v>
      </c>
      <c r="B1581">
        <v>52</v>
      </c>
      <c r="C1581">
        <v>27</v>
      </c>
      <c r="D1581">
        <v>-11.83</v>
      </c>
      <c r="E1581">
        <v>6.3399999999999901</v>
      </c>
      <c r="F1581">
        <v>-23.55</v>
      </c>
      <c r="G1581">
        <f t="shared" si="72"/>
        <v>-0.50233545647558386</v>
      </c>
      <c r="H1581">
        <f t="shared" si="73"/>
        <v>0.26921443736730316</v>
      </c>
      <c r="I1581" s="6">
        <f t="shared" si="74"/>
        <v>0.51923076923076927</v>
      </c>
    </row>
    <row r="1582" spans="1:9" x14ac:dyDescent="0.3">
      <c r="A1582" t="s">
        <v>1031</v>
      </c>
      <c r="B1582">
        <v>56</v>
      </c>
      <c r="C1582">
        <v>31</v>
      </c>
      <c r="D1582">
        <v>-31.2189664217243</v>
      </c>
      <c r="E1582">
        <v>21.72</v>
      </c>
      <c r="F1582">
        <v>-61.918966421724399</v>
      </c>
      <c r="G1582">
        <f t="shared" si="72"/>
        <v>-0.50419069028211461</v>
      </c>
      <c r="H1582">
        <f t="shared" si="73"/>
        <v>0.35078104909030733</v>
      </c>
      <c r="I1582" s="6">
        <f t="shared" si="74"/>
        <v>0.5535714285714286</v>
      </c>
    </row>
    <row r="1583" spans="1:9" x14ac:dyDescent="0.3">
      <c r="A1583" t="s">
        <v>1131</v>
      </c>
      <c r="B1583">
        <v>56</v>
      </c>
      <c r="C1583">
        <v>31</v>
      </c>
      <c r="D1583">
        <v>-15.6996469497099</v>
      </c>
      <c r="E1583">
        <v>8.2468326459616605</v>
      </c>
      <c r="F1583">
        <v>-30.526479595671599</v>
      </c>
      <c r="G1583">
        <f t="shared" si="72"/>
        <v>-0.51429601964112426</v>
      </c>
      <c r="H1583">
        <f t="shared" si="73"/>
        <v>0.27015341287932176</v>
      </c>
      <c r="I1583" s="6">
        <f t="shared" si="74"/>
        <v>0.5535714285714286</v>
      </c>
    </row>
    <row r="1584" spans="1:9" x14ac:dyDescent="0.3">
      <c r="A1584" t="s">
        <v>999</v>
      </c>
      <c r="B1584">
        <v>52</v>
      </c>
      <c r="C1584">
        <v>30</v>
      </c>
      <c r="D1584">
        <v>-30.5</v>
      </c>
      <c r="E1584">
        <v>21.38</v>
      </c>
      <c r="F1584">
        <v>-59.16</v>
      </c>
      <c r="G1584">
        <f t="shared" si="72"/>
        <v>-0.51555104800540907</v>
      </c>
      <c r="H1584">
        <f t="shared" si="73"/>
        <v>0.36139283299526709</v>
      </c>
      <c r="I1584" s="6">
        <f t="shared" si="74"/>
        <v>0.57692307692307687</v>
      </c>
    </row>
    <row r="1585" spans="1:9" x14ac:dyDescent="0.3">
      <c r="A1585" t="s">
        <v>1094</v>
      </c>
      <c r="B1585">
        <v>52</v>
      </c>
      <c r="C1585">
        <v>27</v>
      </c>
      <c r="D1585">
        <v>-11.97</v>
      </c>
      <c r="E1585">
        <v>6.3399999999999901</v>
      </c>
      <c r="F1585">
        <v>-23.15</v>
      </c>
      <c r="G1585">
        <f t="shared" si="72"/>
        <v>-0.51706263498920091</v>
      </c>
      <c r="H1585">
        <f t="shared" si="73"/>
        <v>0.27386609071274259</v>
      </c>
      <c r="I1585" s="6">
        <f t="shared" si="74"/>
        <v>0.51923076923076927</v>
      </c>
    </row>
    <row r="1586" spans="1:9" x14ac:dyDescent="0.3">
      <c r="A1586" t="s">
        <v>1357</v>
      </c>
      <c r="B1586">
        <v>224</v>
      </c>
      <c r="C1586">
        <v>85</v>
      </c>
      <c r="D1586">
        <v>-47.76</v>
      </c>
      <c r="E1586">
        <v>28.01</v>
      </c>
      <c r="F1586">
        <v>-91.23</v>
      </c>
      <c r="G1586">
        <f t="shared" si="72"/>
        <v>-0.52351200263071351</v>
      </c>
      <c r="H1586">
        <f t="shared" si="73"/>
        <v>0.30702619752274474</v>
      </c>
      <c r="I1586" s="6">
        <f t="shared" si="74"/>
        <v>0.3794642857142857</v>
      </c>
    </row>
    <row r="1587" spans="1:9" x14ac:dyDescent="0.3">
      <c r="A1587" t="s">
        <v>1109</v>
      </c>
      <c r="B1587">
        <v>56</v>
      </c>
      <c r="C1587">
        <v>31</v>
      </c>
      <c r="D1587">
        <v>-6.85981946253247</v>
      </c>
      <c r="E1587">
        <v>3.2638638064343799</v>
      </c>
      <c r="F1587">
        <v>-13.0636832689668</v>
      </c>
      <c r="G1587">
        <f t="shared" si="72"/>
        <v>-0.52510607623411931</v>
      </c>
      <c r="H1587">
        <f t="shared" si="73"/>
        <v>0.24984253975200038</v>
      </c>
      <c r="I1587" s="6">
        <f t="shared" si="74"/>
        <v>0.5535714285714286</v>
      </c>
    </row>
    <row r="1588" spans="1:9" x14ac:dyDescent="0.3">
      <c r="A1588" t="s">
        <v>1425</v>
      </c>
      <c r="B1588">
        <v>235</v>
      </c>
      <c r="C1588">
        <v>101</v>
      </c>
      <c r="D1588">
        <v>-54.105682506473698</v>
      </c>
      <c r="E1588">
        <v>22.549999999999901</v>
      </c>
      <c r="F1588">
        <v>-102.215682506473</v>
      </c>
      <c r="G1588">
        <f t="shared" si="72"/>
        <v>-0.52932858422236095</v>
      </c>
      <c r="H1588">
        <f t="shared" si="73"/>
        <v>0.22061193984173494</v>
      </c>
      <c r="I1588" s="6">
        <f t="shared" si="74"/>
        <v>0.4297872340425532</v>
      </c>
    </row>
    <row r="1589" spans="1:9" x14ac:dyDescent="0.3">
      <c r="A1589" t="s">
        <v>996</v>
      </c>
      <c r="B1589">
        <v>52</v>
      </c>
      <c r="C1589">
        <v>34</v>
      </c>
      <c r="D1589">
        <v>-28.65</v>
      </c>
      <c r="E1589">
        <v>15.16</v>
      </c>
      <c r="F1589">
        <v>-53.63</v>
      </c>
      <c r="G1589">
        <f t="shared" si="72"/>
        <v>-0.53421592392317729</v>
      </c>
      <c r="H1589">
        <f t="shared" si="73"/>
        <v>0.28267760581763934</v>
      </c>
      <c r="I1589" s="6">
        <f t="shared" si="74"/>
        <v>0.65384615384615385</v>
      </c>
    </row>
    <row r="1590" spans="1:9" x14ac:dyDescent="0.3">
      <c r="A1590" t="s">
        <v>1025</v>
      </c>
      <c r="B1590">
        <v>56</v>
      </c>
      <c r="C1590">
        <v>29</v>
      </c>
      <c r="D1590">
        <v>-13.8124005953931</v>
      </c>
      <c r="E1590">
        <v>6.6499999999999897</v>
      </c>
      <c r="F1590">
        <v>-25.8124005953931</v>
      </c>
      <c r="G1590">
        <f t="shared" si="72"/>
        <v>-0.53510716852342222</v>
      </c>
      <c r="H1590">
        <f t="shared" si="73"/>
        <v>0.25762811077660308</v>
      </c>
      <c r="I1590" s="6">
        <f t="shared" si="74"/>
        <v>0.5178571428571429</v>
      </c>
    </row>
    <row r="1591" spans="1:9" x14ac:dyDescent="0.3">
      <c r="A1591" t="s">
        <v>1037</v>
      </c>
      <c r="B1591">
        <v>56</v>
      </c>
      <c r="C1591">
        <v>29</v>
      </c>
      <c r="D1591">
        <v>-13.8124005953931</v>
      </c>
      <c r="E1591">
        <v>6.6499999999999897</v>
      </c>
      <c r="F1591">
        <v>-25.8124005953931</v>
      </c>
      <c r="G1591">
        <f t="shared" si="72"/>
        <v>-0.53510716852342222</v>
      </c>
      <c r="H1591">
        <f t="shared" si="73"/>
        <v>0.25762811077660308</v>
      </c>
      <c r="I1591" s="6">
        <f t="shared" si="74"/>
        <v>0.5178571428571429</v>
      </c>
    </row>
    <row r="1592" spans="1:9" x14ac:dyDescent="0.3">
      <c r="A1592" t="s">
        <v>1049</v>
      </c>
      <c r="B1592">
        <v>56</v>
      </c>
      <c r="C1592">
        <v>29</v>
      </c>
      <c r="D1592">
        <v>-13.8124005953931</v>
      </c>
      <c r="E1592">
        <v>6.6499999999999897</v>
      </c>
      <c r="F1592">
        <v>-25.8124005953931</v>
      </c>
      <c r="G1592">
        <f t="shared" si="72"/>
        <v>-0.53510716852342222</v>
      </c>
      <c r="H1592">
        <f t="shared" si="73"/>
        <v>0.25762811077660308</v>
      </c>
      <c r="I1592" s="6">
        <f t="shared" si="74"/>
        <v>0.5178571428571429</v>
      </c>
    </row>
    <row r="1593" spans="1:9" x14ac:dyDescent="0.3">
      <c r="A1593" t="s">
        <v>1043</v>
      </c>
      <c r="B1593">
        <v>56</v>
      </c>
      <c r="C1593">
        <v>32</v>
      </c>
      <c r="D1593">
        <v>-33.538966421724297</v>
      </c>
      <c r="E1593">
        <v>21.72</v>
      </c>
      <c r="F1593">
        <v>-62.098966421724398</v>
      </c>
      <c r="G1593">
        <f t="shared" si="72"/>
        <v>-0.54008896370280313</v>
      </c>
      <c r="H1593">
        <f t="shared" si="73"/>
        <v>0.34976427550332917</v>
      </c>
      <c r="I1593" s="6">
        <f t="shared" si="74"/>
        <v>0.5714285714285714</v>
      </c>
    </row>
    <row r="1594" spans="1:9" x14ac:dyDescent="0.3">
      <c r="A1594" t="s">
        <v>1071</v>
      </c>
      <c r="B1594">
        <v>52</v>
      </c>
      <c r="C1594">
        <v>33</v>
      </c>
      <c r="D1594">
        <v>-17.45</v>
      </c>
      <c r="E1594">
        <v>8.9399999999999906</v>
      </c>
      <c r="F1594">
        <v>-31.77</v>
      </c>
      <c r="G1594">
        <f t="shared" si="72"/>
        <v>-0.54926030846710727</v>
      </c>
      <c r="H1594">
        <f t="shared" si="73"/>
        <v>0.28139754485363522</v>
      </c>
      <c r="I1594" s="6">
        <f t="shared" si="74"/>
        <v>0.63461538461538458</v>
      </c>
    </row>
    <row r="1595" spans="1:9" x14ac:dyDescent="0.3">
      <c r="A1595" t="s">
        <v>1047</v>
      </c>
      <c r="B1595">
        <v>56</v>
      </c>
      <c r="C1595">
        <v>31</v>
      </c>
      <c r="D1595">
        <v>-38.328966421724303</v>
      </c>
      <c r="E1595">
        <v>25.68</v>
      </c>
      <c r="F1595">
        <v>-69.488966421724399</v>
      </c>
      <c r="G1595">
        <f t="shared" si="72"/>
        <v>-0.55158348721303596</v>
      </c>
      <c r="H1595">
        <f t="shared" si="73"/>
        <v>0.36955507215562267</v>
      </c>
      <c r="I1595" s="6">
        <f t="shared" si="74"/>
        <v>0.5535714285714286</v>
      </c>
    </row>
    <row r="1596" spans="1:9" x14ac:dyDescent="0.3">
      <c r="A1596" t="s">
        <v>1374</v>
      </c>
      <c r="B1596">
        <v>224</v>
      </c>
      <c r="C1596">
        <v>140</v>
      </c>
      <c r="D1596">
        <v>-47.949999999999903</v>
      </c>
      <c r="E1596">
        <v>22.75</v>
      </c>
      <c r="F1596">
        <v>-85.69</v>
      </c>
      <c r="G1596">
        <f t="shared" si="72"/>
        <v>-0.55957521297700907</v>
      </c>
      <c r="H1596">
        <f t="shared" si="73"/>
        <v>0.26549188936865448</v>
      </c>
      <c r="I1596" s="6">
        <f t="shared" si="74"/>
        <v>0.625</v>
      </c>
    </row>
    <row r="1597" spans="1:9" x14ac:dyDescent="0.3">
      <c r="A1597" t="s">
        <v>1437</v>
      </c>
      <c r="B1597">
        <v>235</v>
      </c>
      <c r="C1597">
        <v>91</v>
      </c>
      <c r="D1597">
        <v>-65.371330125160299</v>
      </c>
      <c r="E1597">
        <v>18.9499999999999</v>
      </c>
      <c r="F1597">
        <v>-115.760993072319</v>
      </c>
      <c r="G1597">
        <f t="shared" si="72"/>
        <v>-0.56470947933490068</v>
      </c>
      <c r="H1597">
        <f t="shared" si="73"/>
        <v>0.16369935586300063</v>
      </c>
      <c r="I1597" s="6">
        <f t="shared" si="74"/>
        <v>0.38723404255319149</v>
      </c>
    </row>
    <row r="1598" spans="1:9" x14ac:dyDescent="0.3">
      <c r="A1598" t="s">
        <v>1413</v>
      </c>
      <c r="B1598">
        <v>235</v>
      </c>
      <c r="C1598">
        <v>90</v>
      </c>
      <c r="D1598">
        <v>-64.851330125160302</v>
      </c>
      <c r="E1598">
        <v>18.249999999999901</v>
      </c>
      <c r="F1598">
        <v>-114.540993072319</v>
      </c>
      <c r="G1598">
        <f t="shared" si="72"/>
        <v>-0.5661844583817639</v>
      </c>
      <c r="H1598">
        <f t="shared" si="73"/>
        <v>0.15933160269072574</v>
      </c>
      <c r="I1598" s="6">
        <f t="shared" si="74"/>
        <v>0.38297872340425532</v>
      </c>
    </row>
    <row r="1599" spans="1:9" x14ac:dyDescent="0.3">
      <c r="A1599" t="s">
        <v>1362</v>
      </c>
      <c r="B1599">
        <v>224</v>
      </c>
      <c r="C1599">
        <v>140</v>
      </c>
      <c r="D1599">
        <v>-49.419999999999902</v>
      </c>
      <c r="E1599">
        <v>22.75</v>
      </c>
      <c r="F1599">
        <v>-87.16</v>
      </c>
      <c r="G1599">
        <f t="shared" si="72"/>
        <v>-0.56700321248278918</v>
      </c>
      <c r="H1599">
        <f t="shared" si="73"/>
        <v>0.26101422670949981</v>
      </c>
      <c r="I1599" s="6">
        <f t="shared" si="74"/>
        <v>0.625</v>
      </c>
    </row>
    <row r="1600" spans="1:9" x14ac:dyDescent="0.3">
      <c r="A1600" t="s">
        <v>1386</v>
      </c>
      <c r="B1600">
        <v>224</v>
      </c>
      <c r="C1600">
        <v>140</v>
      </c>
      <c r="D1600">
        <v>-49.419999999999902</v>
      </c>
      <c r="E1600">
        <v>22.75</v>
      </c>
      <c r="F1600">
        <v>-87.16</v>
      </c>
      <c r="G1600">
        <f t="shared" si="72"/>
        <v>-0.56700321248278918</v>
      </c>
      <c r="H1600">
        <f t="shared" si="73"/>
        <v>0.26101422670949981</v>
      </c>
      <c r="I1600" s="6">
        <f t="shared" si="74"/>
        <v>0.625</v>
      </c>
    </row>
    <row r="1601" spans="1:9" x14ac:dyDescent="0.3">
      <c r="A1601" t="s">
        <v>872</v>
      </c>
      <c r="B1601">
        <v>100</v>
      </c>
      <c r="C1601">
        <v>86</v>
      </c>
      <c r="D1601">
        <v>-21.215655402572398</v>
      </c>
      <c r="E1601">
        <v>9.8643445974275608</v>
      </c>
      <c r="F1601">
        <v>-36.769999999999897</v>
      </c>
      <c r="G1601">
        <f t="shared" si="72"/>
        <v>-0.57698274143520423</v>
      </c>
      <c r="H1601">
        <f t="shared" si="73"/>
        <v>0.26827154194798991</v>
      </c>
      <c r="I1601" s="6">
        <f t="shared" si="74"/>
        <v>0.86</v>
      </c>
    </row>
    <row r="1602" spans="1:9" x14ac:dyDescent="0.3">
      <c r="A1602" t="s">
        <v>1052</v>
      </c>
      <c r="B1602">
        <v>56</v>
      </c>
      <c r="C1602">
        <v>41</v>
      </c>
      <c r="D1602">
        <v>-47.1024005953931</v>
      </c>
      <c r="E1602">
        <v>15.399999999999901</v>
      </c>
      <c r="F1602">
        <v>-80.432400595393105</v>
      </c>
      <c r="G1602">
        <f t="shared" ref="G1602:G1665" si="75">D1602/ABS(F1602)</f>
        <v>-0.5856147553314599</v>
      </c>
      <c r="H1602">
        <f t="shared" ref="H1602:H1665" si="76">E1602/ABS(F1602)</f>
        <v>0.19146512954981926</v>
      </c>
      <c r="I1602" s="6">
        <f t="shared" ref="I1602:I1665" si="77">C1602/B1602</f>
        <v>0.7321428571428571</v>
      </c>
    </row>
    <row r="1603" spans="1:9" x14ac:dyDescent="0.3">
      <c r="A1603" t="s">
        <v>1441</v>
      </c>
      <c r="B1603">
        <v>235</v>
      </c>
      <c r="C1603">
        <v>88</v>
      </c>
      <c r="D1603">
        <v>-67.561330125160396</v>
      </c>
      <c r="E1603">
        <v>7.1399999999999899</v>
      </c>
      <c r="F1603">
        <v>-115.17099307231901</v>
      </c>
      <c r="G1603">
        <f t="shared" si="75"/>
        <v>-0.58661758766581784</v>
      </c>
      <c r="H1603">
        <f t="shared" si="76"/>
        <v>6.1994776718792284E-2</v>
      </c>
      <c r="I1603" s="6">
        <f t="shared" si="77"/>
        <v>0.37446808510638296</v>
      </c>
    </row>
    <row r="1604" spans="1:9" x14ac:dyDescent="0.3">
      <c r="A1604" t="s">
        <v>1110</v>
      </c>
      <c r="B1604">
        <v>56</v>
      </c>
      <c r="C1604">
        <v>36</v>
      </c>
      <c r="D1604">
        <v>-9.3498194625324693</v>
      </c>
      <c r="E1604">
        <v>2.8809134976867901</v>
      </c>
      <c r="F1604">
        <v>-15.8307329602192</v>
      </c>
      <c r="G1604">
        <f t="shared" si="75"/>
        <v>-0.59061191203385743</v>
      </c>
      <c r="H1604">
        <f t="shared" si="76"/>
        <v>0.18198231913368715</v>
      </c>
      <c r="I1604" s="6">
        <f t="shared" si="77"/>
        <v>0.6428571428571429</v>
      </c>
    </row>
    <row r="1605" spans="1:9" x14ac:dyDescent="0.3">
      <c r="A1605" t="s">
        <v>1066</v>
      </c>
      <c r="B1605">
        <v>52</v>
      </c>
      <c r="C1605">
        <v>31</v>
      </c>
      <c r="D1605">
        <v>-12.5199999999999</v>
      </c>
      <c r="E1605">
        <v>4.66</v>
      </c>
      <c r="F1605">
        <v>-21.139999999999901</v>
      </c>
      <c r="G1605">
        <f t="shared" si="75"/>
        <v>-0.59224219489119956</v>
      </c>
      <c r="H1605">
        <f t="shared" si="76"/>
        <v>0.22043519394512875</v>
      </c>
      <c r="I1605" s="6">
        <f t="shared" si="77"/>
        <v>0.59615384615384615</v>
      </c>
    </row>
    <row r="1606" spans="1:9" x14ac:dyDescent="0.3">
      <c r="A1606" t="s">
        <v>1014</v>
      </c>
      <c r="B1606">
        <v>56</v>
      </c>
      <c r="C1606">
        <v>35</v>
      </c>
      <c r="D1606">
        <v>-24.9379660336085</v>
      </c>
      <c r="E1606">
        <v>11.7</v>
      </c>
      <c r="F1606">
        <v>-41.987966033608501</v>
      </c>
      <c r="G1606">
        <f t="shared" si="75"/>
        <v>-0.59393127101339849</v>
      </c>
      <c r="H1606">
        <f t="shared" si="76"/>
        <v>0.27865126857145089</v>
      </c>
      <c r="I1606" s="6">
        <f t="shared" si="77"/>
        <v>0.625</v>
      </c>
    </row>
    <row r="1607" spans="1:9" x14ac:dyDescent="0.3">
      <c r="A1607" t="s">
        <v>1028</v>
      </c>
      <c r="B1607">
        <v>56</v>
      </c>
      <c r="C1607">
        <v>41</v>
      </c>
      <c r="D1607">
        <v>-48.932400595393098</v>
      </c>
      <c r="E1607">
        <v>15.399999999999901</v>
      </c>
      <c r="F1607">
        <v>-82.262400595393103</v>
      </c>
      <c r="G1607">
        <f t="shared" si="75"/>
        <v>-0.59483312231631413</v>
      </c>
      <c r="H1607">
        <f t="shared" si="76"/>
        <v>0.18720581807166881</v>
      </c>
      <c r="I1607" s="6">
        <f t="shared" si="77"/>
        <v>0.7321428571428571</v>
      </c>
    </row>
    <row r="1608" spans="1:9" x14ac:dyDescent="0.3">
      <c r="A1608" t="s">
        <v>1350</v>
      </c>
      <c r="B1608">
        <v>224</v>
      </c>
      <c r="C1608">
        <v>142</v>
      </c>
      <c r="D1608">
        <v>-55.439999999999898</v>
      </c>
      <c r="E1608">
        <v>22.75</v>
      </c>
      <c r="F1608">
        <v>-93.18</v>
      </c>
      <c r="G1608">
        <f t="shared" si="75"/>
        <v>-0.59497746297488618</v>
      </c>
      <c r="H1608">
        <f t="shared" si="76"/>
        <v>0.24415110538742218</v>
      </c>
      <c r="I1608" s="6">
        <f t="shared" si="77"/>
        <v>0.6339285714285714</v>
      </c>
    </row>
    <row r="1609" spans="1:9" x14ac:dyDescent="0.3">
      <c r="A1609" t="s">
        <v>965</v>
      </c>
      <c r="B1609">
        <v>52</v>
      </c>
      <c r="C1609">
        <v>30</v>
      </c>
      <c r="D1609">
        <v>-21.099999999999898</v>
      </c>
      <c r="E1609">
        <v>7.52</v>
      </c>
      <c r="F1609">
        <v>-35.44</v>
      </c>
      <c r="G1609">
        <f t="shared" si="75"/>
        <v>-0.59537246049661119</v>
      </c>
      <c r="H1609">
        <f t="shared" si="76"/>
        <v>0.21218961625282168</v>
      </c>
      <c r="I1609" s="6">
        <f t="shared" si="77"/>
        <v>0.57692307692307687</v>
      </c>
    </row>
    <row r="1610" spans="1:9" x14ac:dyDescent="0.3">
      <c r="A1610" t="s">
        <v>1044</v>
      </c>
      <c r="B1610">
        <v>56</v>
      </c>
      <c r="C1610">
        <v>33</v>
      </c>
      <c r="D1610">
        <v>-51.618966421724402</v>
      </c>
      <c r="E1610">
        <v>21.72</v>
      </c>
      <c r="F1610">
        <v>-85.668966421724306</v>
      </c>
      <c r="G1610">
        <f t="shared" si="75"/>
        <v>-0.60253985285194989</v>
      </c>
      <c r="H1610">
        <f t="shared" si="76"/>
        <v>0.25353404981073924</v>
      </c>
      <c r="I1610" s="6">
        <f t="shared" si="77"/>
        <v>0.5892857142857143</v>
      </c>
    </row>
    <row r="1611" spans="1:9" x14ac:dyDescent="0.3">
      <c r="A1611" t="s">
        <v>968</v>
      </c>
      <c r="B1611">
        <v>52</v>
      </c>
      <c r="C1611">
        <v>40</v>
      </c>
      <c r="D1611">
        <v>-36.56</v>
      </c>
      <c r="E1611">
        <v>16.96</v>
      </c>
      <c r="F1611">
        <v>-60.34</v>
      </c>
      <c r="G1611">
        <f t="shared" si="75"/>
        <v>-0.60589990056347365</v>
      </c>
      <c r="H1611">
        <f t="shared" si="76"/>
        <v>0.28107391448458735</v>
      </c>
      <c r="I1611" s="6">
        <f t="shared" si="77"/>
        <v>0.76923076923076927</v>
      </c>
    </row>
    <row r="1612" spans="1:9" x14ac:dyDescent="0.3">
      <c r="A1612" t="s">
        <v>1417</v>
      </c>
      <c r="B1612">
        <v>235</v>
      </c>
      <c r="C1612">
        <v>82</v>
      </c>
      <c r="D1612">
        <v>-83.141330125160394</v>
      </c>
      <c r="E1612">
        <v>7.07</v>
      </c>
      <c r="F1612">
        <v>-136.45099307231899</v>
      </c>
      <c r="G1612">
        <f t="shared" si="75"/>
        <v>-0.60931275216953174</v>
      </c>
      <c r="H1612">
        <f t="shared" si="76"/>
        <v>5.1813474133184961E-2</v>
      </c>
      <c r="I1612" s="6">
        <f t="shared" si="77"/>
        <v>0.34893617021276596</v>
      </c>
    </row>
    <row r="1613" spans="1:9" x14ac:dyDescent="0.3">
      <c r="A1613" t="s">
        <v>1083</v>
      </c>
      <c r="B1613">
        <v>52</v>
      </c>
      <c r="C1613">
        <v>30</v>
      </c>
      <c r="D1613">
        <v>-22.67</v>
      </c>
      <c r="E1613">
        <v>8.9399999999999906</v>
      </c>
      <c r="F1613">
        <v>-36.99</v>
      </c>
      <c r="G1613">
        <f t="shared" si="75"/>
        <v>-0.61286834279535007</v>
      </c>
      <c r="H1613">
        <f t="shared" si="76"/>
        <v>0.24168694241686917</v>
      </c>
      <c r="I1613" s="6">
        <f t="shared" si="77"/>
        <v>0.57692307692307687</v>
      </c>
    </row>
    <row r="1614" spans="1:9" x14ac:dyDescent="0.3">
      <c r="A1614" t="s">
        <v>1107</v>
      </c>
      <c r="B1614">
        <v>52</v>
      </c>
      <c r="C1614">
        <v>30</v>
      </c>
      <c r="D1614">
        <v>-22.67</v>
      </c>
      <c r="E1614">
        <v>8.9399999999999906</v>
      </c>
      <c r="F1614">
        <v>-36.99</v>
      </c>
      <c r="G1614">
        <f t="shared" si="75"/>
        <v>-0.61286834279535007</v>
      </c>
      <c r="H1614">
        <f t="shared" si="76"/>
        <v>0.24168694241686917</v>
      </c>
      <c r="I1614" s="6">
        <f t="shared" si="77"/>
        <v>0.57692307692307687</v>
      </c>
    </row>
    <row r="1615" spans="1:9" x14ac:dyDescent="0.3">
      <c r="A1615" t="s">
        <v>971</v>
      </c>
      <c r="B1615">
        <v>52</v>
      </c>
      <c r="C1615">
        <v>33</v>
      </c>
      <c r="D1615">
        <v>-40.270000000000003</v>
      </c>
      <c r="E1615">
        <v>15.16</v>
      </c>
      <c r="F1615">
        <v>-65.25</v>
      </c>
      <c r="G1615">
        <f t="shared" si="75"/>
        <v>-0.6171647509578545</v>
      </c>
      <c r="H1615">
        <f t="shared" si="76"/>
        <v>0.23233716475095786</v>
      </c>
      <c r="I1615" s="6">
        <f t="shared" si="77"/>
        <v>0.63461538461538458</v>
      </c>
    </row>
    <row r="1616" spans="1:9" x14ac:dyDescent="0.3">
      <c r="A1616" t="s">
        <v>1048</v>
      </c>
      <c r="B1616">
        <v>56</v>
      </c>
      <c r="C1616">
        <v>32</v>
      </c>
      <c r="D1616">
        <v>-60.108966421724297</v>
      </c>
      <c r="E1616">
        <v>25.68</v>
      </c>
      <c r="F1616">
        <v>-96.758966421724296</v>
      </c>
      <c r="G1616">
        <f t="shared" si="75"/>
        <v>-0.62122373403348641</v>
      </c>
      <c r="H1616">
        <f t="shared" si="76"/>
        <v>0.26540176016425837</v>
      </c>
      <c r="I1616" s="6">
        <f t="shared" si="77"/>
        <v>0.5714285714285714</v>
      </c>
    </row>
    <row r="1617" spans="1:9" x14ac:dyDescent="0.3">
      <c r="A1617" t="s">
        <v>1121</v>
      </c>
      <c r="B1617">
        <v>56</v>
      </c>
      <c r="C1617">
        <v>29</v>
      </c>
      <c r="D1617">
        <v>-9.5855660979848398</v>
      </c>
      <c r="E1617">
        <v>2.8809134976867901</v>
      </c>
      <c r="F1617">
        <v>-15.4064795956716</v>
      </c>
      <c r="G1617">
        <f t="shared" si="75"/>
        <v>-0.62217757395257722</v>
      </c>
      <c r="H1617">
        <f t="shared" si="76"/>
        <v>0.18699362692150473</v>
      </c>
      <c r="I1617" s="6">
        <f t="shared" si="77"/>
        <v>0.5178571428571429</v>
      </c>
    </row>
    <row r="1618" spans="1:9" x14ac:dyDescent="0.3">
      <c r="A1618" t="s">
        <v>1133</v>
      </c>
      <c r="B1618">
        <v>56</v>
      </c>
      <c r="C1618">
        <v>29</v>
      </c>
      <c r="D1618">
        <v>-9.5855660979848398</v>
      </c>
      <c r="E1618">
        <v>2.8809134976867901</v>
      </c>
      <c r="F1618">
        <v>-15.4064795956716</v>
      </c>
      <c r="G1618">
        <f t="shared" si="75"/>
        <v>-0.62217757395257722</v>
      </c>
      <c r="H1618">
        <f t="shared" si="76"/>
        <v>0.18699362692150473</v>
      </c>
      <c r="I1618" s="6">
        <f t="shared" si="77"/>
        <v>0.5178571428571429</v>
      </c>
    </row>
    <row r="1619" spans="1:9" x14ac:dyDescent="0.3">
      <c r="A1619" t="s">
        <v>1145</v>
      </c>
      <c r="B1619">
        <v>56</v>
      </c>
      <c r="C1619">
        <v>29</v>
      </c>
      <c r="D1619">
        <v>-9.5855660979848398</v>
      </c>
      <c r="E1619">
        <v>2.8809134976867901</v>
      </c>
      <c r="F1619">
        <v>-15.4064795956716</v>
      </c>
      <c r="G1619">
        <f t="shared" si="75"/>
        <v>-0.62217757395257722</v>
      </c>
      <c r="H1619">
        <f t="shared" si="76"/>
        <v>0.18699362692150473</v>
      </c>
      <c r="I1619" s="6">
        <f t="shared" si="77"/>
        <v>0.5178571428571429</v>
      </c>
    </row>
    <row r="1620" spans="1:9" x14ac:dyDescent="0.3">
      <c r="A1620" t="s">
        <v>1095</v>
      </c>
      <c r="B1620">
        <v>52</v>
      </c>
      <c r="C1620">
        <v>30</v>
      </c>
      <c r="D1620">
        <v>-22.81</v>
      </c>
      <c r="E1620">
        <v>8.9399999999999906</v>
      </c>
      <c r="F1620">
        <v>-36.590000000000003</v>
      </c>
      <c r="G1620">
        <f t="shared" si="75"/>
        <v>-0.6233943700464607</v>
      </c>
      <c r="H1620">
        <f t="shared" si="76"/>
        <v>0.24432905165345695</v>
      </c>
      <c r="I1620" s="6">
        <f t="shared" si="77"/>
        <v>0.57692307692307687</v>
      </c>
    </row>
    <row r="1621" spans="1:9" x14ac:dyDescent="0.3">
      <c r="A1621" t="s">
        <v>977</v>
      </c>
      <c r="B1621">
        <v>52</v>
      </c>
      <c r="C1621">
        <v>28</v>
      </c>
      <c r="D1621">
        <v>-23.749999999999901</v>
      </c>
      <c r="E1621">
        <v>7.52</v>
      </c>
      <c r="F1621">
        <v>-38.089999999999897</v>
      </c>
      <c r="G1621">
        <f t="shared" si="75"/>
        <v>-0.62352323444473523</v>
      </c>
      <c r="H1621">
        <f t="shared" si="76"/>
        <v>0.19742714623260751</v>
      </c>
      <c r="I1621" s="6">
        <f t="shared" si="77"/>
        <v>0.53846153846153844</v>
      </c>
    </row>
    <row r="1622" spans="1:9" x14ac:dyDescent="0.3">
      <c r="A1622" t="s">
        <v>989</v>
      </c>
      <c r="B1622">
        <v>52</v>
      </c>
      <c r="C1622">
        <v>28</v>
      </c>
      <c r="D1622">
        <v>-23.749999999999901</v>
      </c>
      <c r="E1622">
        <v>7.52</v>
      </c>
      <c r="F1622">
        <v>-38.089999999999897</v>
      </c>
      <c r="G1622">
        <f t="shared" si="75"/>
        <v>-0.62352323444473523</v>
      </c>
      <c r="H1622">
        <f t="shared" si="76"/>
        <v>0.19742714623260751</v>
      </c>
      <c r="I1622" s="6">
        <f t="shared" si="77"/>
        <v>0.53846153846153844</v>
      </c>
    </row>
    <row r="1623" spans="1:9" x14ac:dyDescent="0.3">
      <c r="A1623" t="s">
        <v>1001</v>
      </c>
      <c r="B1623">
        <v>52</v>
      </c>
      <c r="C1623">
        <v>28</v>
      </c>
      <c r="D1623">
        <v>-23.749999999999901</v>
      </c>
      <c r="E1623">
        <v>7.52</v>
      </c>
      <c r="F1623">
        <v>-38.089999999999897</v>
      </c>
      <c r="G1623">
        <f t="shared" si="75"/>
        <v>-0.62352323444473523</v>
      </c>
      <c r="H1623">
        <f t="shared" si="76"/>
        <v>0.19742714623260751</v>
      </c>
      <c r="I1623" s="6">
        <f t="shared" si="77"/>
        <v>0.53846153846153844</v>
      </c>
    </row>
    <row r="1624" spans="1:9" x14ac:dyDescent="0.3">
      <c r="A1624" t="s">
        <v>1078</v>
      </c>
      <c r="B1624">
        <v>52</v>
      </c>
      <c r="C1624">
        <v>29</v>
      </c>
      <c r="D1624">
        <v>-14.149999999999901</v>
      </c>
      <c r="E1624">
        <v>4.66</v>
      </c>
      <c r="F1624">
        <v>-22.649999999999899</v>
      </c>
      <c r="G1624">
        <f t="shared" si="75"/>
        <v>-0.62472406181015294</v>
      </c>
      <c r="H1624">
        <f t="shared" si="76"/>
        <v>0.20573951434878679</v>
      </c>
      <c r="I1624" s="6">
        <f t="shared" si="77"/>
        <v>0.55769230769230771</v>
      </c>
    </row>
    <row r="1625" spans="1:9" x14ac:dyDescent="0.3">
      <c r="A1625" t="s">
        <v>1090</v>
      </c>
      <c r="B1625">
        <v>52</v>
      </c>
      <c r="C1625">
        <v>29</v>
      </c>
      <c r="D1625">
        <v>-14.149999999999901</v>
      </c>
      <c r="E1625">
        <v>4.66</v>
      </c>
      <c r="F1625">
        <v>-22.649999999999899</v>
      </c>
      <c r="G1625">
        <f t="shared" si="75"/>
        <v>-0.62472406181015294</v>
      </c>
      <c r="H1625">
        <f t="shared" si="76"/>
        <v>0.20573951434878679</v>
      </c>
      <c r="I1625" s="6">
        <f t="shared" si="77"/>
        <v>0.55769230769230771</v>
      </c>
    </row>
    <row r="1626" spans="1:9" x14ac:dyDescent="0.3">
      <c r="A1626" t="s">
        <v>1102</v>
      </c>
      <c r="B1626">
        <v>52</v>
      </c>
      <c r="C1626">
        <v>29</v>
      </c>
      <c r="D1626">
        <v>-14.149999999999901</v>
      </c>
      <c r="E1626">
        <v>4.66</v>
      </c>
      <c r="F1626">
        <v>-22.649999999999899</v>
      </c>
      <c r="G1626">
        <f t="shared" si="75"/>
        <v>-0.62472406181015294</v>
      </c>
      <c r="H1626">
        <f t="shared" si="76"/>
        <v>0.20573951434878679</v>
      </c>
      <c r="I1626" s="6">
        <f t="shared" si="77"/>
        <v>0.55769230769230771</v>
      </c>
    </row>
    <row r="1627" spans="1:9" x14ac:dyDescent="0.3">
      <c r="A1627" t="s">
        <v>1136</v>
      </c>
      <c r="B1627">
        <v>56</v>
      </c>
      <c r="C1627">
        <v>41</v>
      </c>
      <c r="D1627">
        <v>-25.5655613636495</v>
      </c>
      <c r="E1627">
        <v>6.2409182320221301</v>
      </c>
      <c r="F1627">
        <v>-40.716479595671601</v>
      </c>
      <c r="G1627">
        <f t="shared" si="75"/>
        <v>-0.62789223472962696</v>
      </c>
      <c r="H1627">
        <f t="shared" si="76"/>
        <v>0.15327745163620621</v>
      </c>
      <c r="I1627" s="6">
        <f t="shared" si="77"/>
        <v>0.7321428571428571</v>
      </c>
    </row>
    <row r="1628" spans="1:9" x14ac:dyDescent="0.3">
      <c r="A1628" t="s">
        <v>983</v>
      </c>
      <c r="B1628">
        <v>52</v>
      </c>
      <c r="C1628">
        <v>30</v>
      </c>
      <c r="D1628">
        <v>-43.98</v>
      </c>
      <c r="E1628">
        <v>15.16</v>
      </c>
      <c r="F1628">
        <v>-68.959999999999994</v>
      </c>
      <c r="G1628">
        <f t="shared" si="75"/>
        <v>-0.63776102088167053</v>
      </c>
      <c r="H1628">
        <f t="shared" si="76"/>
        <v>0.21983758700696057</v>
      </c>
      <c r="I1628" s="6">
        <f t="shared" si="77"/>
        <v>0.57692307692307687</v>
      </c>
    </row>
    <row r="1629" spans="1:9" x14ac:dyDescent="0.3">
      <c r="A1629" t="s">
        <v>995</v>
      </c>
      <c r="B1629">
        <v>52</v>
      </c>
      <c r="C1629">
        <v>30</v>
      </c>
      <c r="D1629">
        <v>-43.98</v>
      </c>
      <c r="E1629">
        <v>15.16</v>
      </c>
      <c r="F1629">
        <v>-68.959999999999994</v>
      </c>
      <c r="G1629">
        <f t="shared" si="75"/>
        <v>-0.63776102088167053</v>
      </c>
      <c r="H1629">
        <f t="shared" si="76"/>
        <v>0.21983758700696057</v>
      </c>
      <c r="I1629" s="6">
        <f t="shared" si="77"/>
        <v>0.57692307692307687</v>
      </c>
    </row>
    <row r="1630" spans="1:9" x14ac:dyDescent="0.3">
      <c r="A1630" t="s">
        <v>1007</v>
      </c>
      <c r="B1630">
        <v>52</v>
      </c>
      <c r="C1630">
        <v>30</v>
      </c>
      <c r="D1630">
        <v>-43.98</v>
      </c>
      <c r="E1630">
        <v>15.16</v>
      </c>
      <c r="F1630">
        <v>-68.959999999999994</v>
      </c>
      <c r="G1630">
        <f t="shared" si="75"/>
        <v>-0.63776102088167053</v>
      </c>
      <c r="H1630">
        <f t="shared" si="76"/>
        <v>0.21983758700696057</v>
      </c>
      <c r="I1630" s="6">
        <f t="shared" si="77"/>
        <v>0.57692307692307687</v>
      </c>
    </row>
    <row r="1631" spans="1:9" x14ac:dyDescent="0.3">
      <c r="A1631" t="s">
        <v>1401</v>
      </c>
      <c r="B1631">
        <v>235</v>
      </c>
      <c r="C1631">
        <v>88</v>
      </c>
      <c r="D1631">
        <v>-80.201330125160396</v>
      </c>
      <c r="E1631">
        <v>13.6199999999999</v>
      </c>
      <c r="F1631">
        <v>-125.05133012516001</v>
      </c>
      <c r="G1631">
        <f t="shared" si="75"/>
        <v>-0.64134727751307696</v>
      </c>
      <c r="H1631">
        <f t="shared" si="76"/>
        <v>0.10891527492245034</v>
      </c>
      <c r="I1631" s="6">
        <f t="shared" si="77"/>
        <v>0.37446808510638296</v>
      </c>
    </row>
    <row r="1632" spans="1:9" x14ac:dyDescent="0.3">
      <c r="A1632" t="s">
        <v>1143</v>
      </c>
      <c r="B1632">
        <v>56</v>
      </c>
      <c r="C1632">
        <v>32</v>
      </c>
      <c r="D1632">
        <v>-20.589646949709898</v>
      </c>
      <c r="E1632">
        <v>8.18683264596166</v>
      </c>
      <c r="F1632">
        <v>-32.096479595671603</v>
      </c>
      <c r="G1632">
        <f t="shared" si="75"/>
        <v>-0.64149237577090956</v>
      </c>
      <c r="H1632">
        <f t="shared" si="76"/>
        <v>0.25506948890013786</v>
      </c>
      <c r="I1632" s="6">
        <f t="shared" si="77"/>
        <v>0.5714285714285714</v>
      </c>
    </row>
    <row r="1633" spans="1:9" x14ac:dyDescent="0.3">
      <c r="A1633" t="s">
        <v>980</v>
      </c>
      <c r="B1633">
        <v>52</v>
      </c>
      <c r="C1633">
        <v>36</v>
      </c>
      <c r="D1633">
        <v>-37.81</v>
      </c>
      <c r="E1633">
        <v>14.02</v>
      </c>
      <c r="F1633">
        <v>-58.65</v>
      </c>
      <c r="G1633">
        <f t="shared" si="75"/>
        <v>-0.64467178175618078</v>
      </c>
      <c r="H1633">
        <f t="shared" si="76"/>
        <v>0.23904518329070759</v>
      </c>
      <c r="I1633" s="6">
        <f t="shared" si="77"/>
        <v>0.69230769230769229</v>
      </c>
    </row>
    <row r="1634" spans="1:9" x14ac:dyDescent="0.3">
      <c r="A1634" t="s">
        <v>1004</v>
      </c>
      <c r="B1634">
        <v>52</v>
      </c>
      <c r="C1634">
        <v>36</v>
      </c>
      <c r="D1634">
        <v>-37.81</v>
      </c>
      <c r="E1634">
        <v>14.02</v>
      </c>
      <c r="F1634">
        <v>-58.65</v>
      </c>
      <c r="G1634">
        <f t="shared" si="75"/>
        <v>-0.64467178175618078</v>
      </c>
      <c r="H1634">
        <f t="shared" si="76"/>
        <v>0.23904518329070759</v>
      </c>
      <c r="I1634" s="6">
        <f t="shared" si="77"/>
        <v>0.69230769230769229</v>
      </c>
    </row>
    <row r="1635" spans="1:9" x14ac:dyDescent="0.3">
      <c r="A1635" t="s">
        <v>1072</v>
      </c>
      <c r="B1635">
        <v>52</v>
      </c>
      <c r="C1635">
        <v>38</v>
      </c>
      <c r="D1635">
        <v>-26.08</v>
      </c>
      <c r="E1635">
        <v>8.9399999999999906</v>
      </c>
      <c r="F1635">
        <v>-40.399999999999899</v>
      </c>
      <c r="G1635">
        <f t="shared" si="75"/>
        <v>-0.64554455445544712</v>
      </c>
      <c r="H1635">
        <f t="shared" si="76"/>
        <v>0.22128712871287159</v>
      </c>
      <c r="I1635" s="6">
        <f t="shared" si="77"/>
        <v>0.73076923076923073</v>
      </c>
    </row>
    <row r="1636" spans="1:9" x14ac:dyDescent="0.3">
      <c r="A1636" t="s">
        <v>1026</v>
      </c>
      <c r="B1636">
        <v>56</v>
      </c>
      <c r="C1636">
        <v>32</v>
      </c>
      <c r="D1636">
        <v>-31.712400595393099</v>
      </c>
      <c r="E1636">
        <v>11.7</v>
      </c>
      <c r="F1636">
        <v>-48.762400595393103</v>
      </c>
      <c r="G1636">
        <f t="shared" si="75"/>
        <v>-0.65034535232437207</v>
      </c>
      <c r="H1636">
        <f t="shared" si="76"/>
        <v>0.23993896644016688</v>
      </c>
      <c r="I1636" s="6">
        <f t="shared" si="77"/>
        <v>0.5714285714285714</v>
      </c>
    </row>
    <row r="1637" spans="1:9" x14ac:dyDescent="0.3">
      <c r="A1637" t="s">
        <v>1038</v>
      </c>
      <c r="B1637">
        <v>56</v>
      </c>
      <c r="C1637">
        <v>32</v>
      </c>
      <c r="D1637">
        <v>-31.712400595393099</v>
      </c>
      <c r="E1637">
        <v>11.7</v>
      </c>
      <c r="F1637">
        <v>-48.762400595393103</v>
      </c>
      <c r="G1637">
        <f t="shared" si="75"/>
        <v>-0.65034535232437207</v>
      </c>
      <c r="H1637">
        <f t="shared" si="76"/>
        <v>0.23993896644016688</v>
      </c>
      <c r="I1637" s="6">
        <f t="shared" si="77"/>
        <v>0.5714285714285714</v>
      </c>
    </row>
    <row r="1638" spans="1:9" x14ac:dyDescent="0.3">
      <c r="A1638" t="s">
        <v>1050</v>
      </c>
      <c r="B1638">
        <v>56</v>
      </c>
      <c r="C1638">
        <v>32</v>
      </c>
      <c r="D1638">
        <v>-31.712400595393099</v>
      </c>
      <c r="E1638">
        <v>11.7</v>
      </c>
      <c r="F1638">
        <v>-48.762400595393103</v>
      </c>
      <c r="G1638">
        <f t="shared" si="75"/>
        <v>-0.65034535232437207</v>
      </c>
      <c r="H1638">
        <f t="shared" si="76"/>
        <v>0.23993896644016688</v>
      </c>
      <c r="I1638" s="6">
        <f t="shared" si="77"/>
        <v>0.5714285714285714</v>
      </c>
    </row>
    <row r="1639" spans="1:9" x14ac:dyDescent="0.3">
      <c r="A1639" t="s">
        <v>278</v>
      </c>
      <c r="B1639">
        <v>287</v>
      </c>
      <c r="C1639">
        <v>108</v>
      </c>
      <c r="D1639">
        <v>-28.148436991355201</v>
      </c>
      <c r="E1639">
        <v>12.1604772206062</v>
      </c>
      <c r="F1639">
        <v>-42.458914211961499</v>
      </c>
      <c r="G1639">
        <f t="shared" si="75"/>
        <v>-0.66295706128597232</v>
      </c>
      <c r="H1639">
        <f t="shared" si="76"/>
        <v>0.28640575121396672</v>
      </c>
      <c r="I1639" s="6">
        <f t="shared" si="77"/>
        <v>0.37630662020905925</v>
      </c>
    </row>
    <row r="1640" spans="1:9" x14ac:dyDescent="0.3">
      <c r="A1640" t="s">
        <v>978</v>
      </c>
      <c r="B1640">
        <v>52</v>
      </c>
      <c r="C1640">
        <v>30</v>
      </c>
      <c r="D1640">
        <v>-28.47</v>
      </c>
      <c r="E1640">
        <v>7.52</v>
      </c>
      <c r="F1640">
        <v>-42.81</v>
      </c>
      <c r="G1640">
        <f t="shared" si="75"/>
        <v>-0.6650315346881569</v>
      </c>
      <c r="H1640">
        <f t="shared" si="76"/>
        <v>0.17565989254846998</v>
      </c>
      <c r="I1640" s="6">
        <f t="shared" si="77"/>
        <v>0.57692307692307687</v>
      </c>
    </row>
    <row r="1641" spans="1:9" x14ac:dyDescent="0.3">
      <c r="A1641" t="s">
        <v>990</v>
      </c>
      <c r="B1641">
        <v>52</v>
      </c>
      <c r="C1641">
        <v>30</v>
      </c>
      <c r="D1641">
        <v>-28.47</v>
      </c>
      <c r="E1641">
        <v>7.52</v>
      </c>
      <c r="F1641">
        <v>-42.81</v>
      </c>
      <c r="G1641">
        <f t="shared" si="75"/>
        <v>-0.6650315346881569</v>
      </c>
      <c r="H1641">
        <f t="shared" si="76"/>
        <v>0.17565989254846998</v>
      </c>
      <c r="I1641" s="6">
        <f t="shared" si="77"/>
        <v>0.57692307692307687</v>
      </c>
    </row>
    <row r="1642" spans="1:9" x14ac:dyDescent="0.3">
      <c r="A1642" t="s">
        <v>1002</v>
      </c>
      <c r="B1642">
        <v>52</v>
      </c>
      <c r="C1642">
        <v>30</v>
      </c>
      <c r="D1642">
        <v>-28.47</v>
      </c>
      <c r="E1642">
        <v>7.52</v>
      </c>
      <c r="F1642">
        <v>-42.81</v>
      </c>
      <c r="G1642">
        <f t="shared" si="75"/>
        <v>-0.6650315346881569</v>
      </c>
      <c r="H1642">
        <f t="shared" si="76"/>
        <v>0.17565989254846998</v>
      </c>
      <c r="I1642" s="6">
        <f t="shared" si="77"/>
        <v>0.57692307692307687</v>
      </c>
    </row>
    <row r="1643" spans="1:9" x14ac:dyDescent="0.3">
      <c r="A1643" t="s">
        <v>1449</v>
      </c>
      <c r="B1643">
        <v>224</v>
      </c>
      <c r="C1643">
        <v>118</v>
      </c>
      <c r="D1643">
        <v>-22.9285633697137</v>
      </c>
      <c r="E1643">
        <v>4.42</v>
      </c>
      <c r="F1643">
        <v>-34.4285633697137</v>
      </c>
      <c r="G1643">
        <f t="shared" si="75"/>
        <v>-0.66597502554764221</v>
      </c>
      <c r="H1643">
        <f t="shared" si="76"/>
        <v>0.1283817727895149</v>
      </c>
      <c r="I1643" s="6">
        <f t="shared" si="77"/>
        <v>0.5267857142857143</v>
      </c>
    </row>
    <row r="1644" spans="1:9" x14ac:dyDescent="0.3">
      <c r="A1644" t="s">
        <v>1394</v>
      </c>
      <c r="B1644">
        <v>224</v>
      </c>
      <c r="C1644">
        <v>101</v>
      </c>
      <c r="D1644">
        <v>-73.159999999999897</v>
      </c>
      <c r="E1644">
        <v>12.46</v>
      </c>
      <c r="F1644">
        <v>-109.719999999999</v>
      </c>
      <c r="G1644">
        <f t="shared" si="75"/>
        <v>-0.66678818811520746</v>
      </c>
      <c r="H1644">
        <f t="shared" si="76"/>
        <v>0.11356179365658142</v>
      </c>
      <c r="I1644" s="6">
        <f t="shared" si="77"/>
        <v>0.45089285714285715</v>
      </c>
    </row>
    <row r="1645" spans="1:9" x14ac:dyDescent="0.3">
      <c r="A1645" t="s">
        <v>1370</v>
      </c>
      <c r="B1645">
        <v>224</v>
      </c>
      <c r="C1645">
        <v>100</v>
      </c>
      <c r="D1645">
        <v>-73.039999999999907</v>
      </c>
      <c r="E1645">
        <v>11.96</v>
      </c>
      <c r="F1645">
        <v>-109.099999999999</v>
      </c>
      <c r="G1645">
        <f t="shared" si="75"/>
        <v>-0.66947754353804378</v>
      </c>
      <c r="H1645">
        <f t="shared" si="76"/>
        <v>0.10962419798350238</v>
      </c>
      <c r="I1645" s="6">
        <f t="shared" si="77"/>
        <v>0.44642857142857145</v>
      </c>
    </row>
    <row r="1646" spans="1:9" x14ac:dyDescent="0.3">
      <c r="A1646" t="s">
        <v>966</v>
      </c>
      <c r="B1646">
        <v>52</v>
      </c>
      <c r="C1646">
        <v>32</v>
      </c>
      <c r="D1646">
        <v>-29.1099999999999</v>
      </c>
      <c r="E1646">
        <v>7.52</v>
      </c>
      <c r="F1646">
        <v>-43.45</v>
      </c>
      <c r="G1646">
        <f t="shared" si="75"/>
        <v>-0.66996547756041192</v>
      </c>
      <c r="H1646">
        <f t="shared" si="76"/>
        <v>0.17307249712313003</v>
      </c>
      <c r="I1646" s="6">
        <f t="shared" si="77"/>
        <v>0.61538461538461542</v>
      </c>
    </row>
    <row r="1647" spans="1:9" x14ac:dyDescent="0.3">
      <c r="A1647" t="s">
        <v>1461</v>
      </c>
      <c r="B1647">
        <v>224</v>
      </c>
      <c r="C1647">
        <v>116</v>
      </c>
      <c r="D1647">
        <v>-23.528563369713702</v>
      </c>
      <c r="E1647">
        <v>4.42</v>
      </c>
      <c r="F1647">
        <v>-35.028563369713702</v>
      </c>
      <c r="G1647">
        <f t="shared" si="75"/>
        <v>-0.67169649869388881</v>
      </c>
      <c r="H1647">
        <f t="shared" si="76"/>
        <v>0.12618273702374011</v>
      </c>
      <c r="I1647" s="6">
        <f t="shared" si="77"/>
        <v>0.5178571428571429</v>
      </c>
    </row>
    <row r="1648" spans="1:9" x14ac:dyDescent="0.3">
      <c r="A1648" t="s">
        <v>1485</v>
      </c>
      <c r="B1648">
        <v>224</v>
      </c>
      <c r="C1648">
        <v>116</v>
      </c>
      <c r="D1648">
        <v>-23.528563369713702</v>
      </c>
      <c r="E1648">
        <v>4.42</v>
      </c>
      <c r="F1648">
        <v>-35.028563369713702</v>
      </c>
      <c r="G1648">
        <f t="shared" si="75"/>
        <v>-0.67169649869388881</v>
      </c>
      <c r="H1648">
        <f t="shared" si="76"/>
        <v>0.12618273702374011</v>
      </c>
      <c r="I1648" s="6">
        <f t="shared" si="77"/>
        <v>0.5178571428571429</v>
      </c>
    </row>
    <row r="1649" spans="1:9" x14ac:dyDescent="0.3">
      <c r="A1649" t="s">
        <v>1353</v>
      </c>
      <c r="B1649">
        <v>224</v>
      </c>
      <c r="C1649">
        <v>101</v>
      </c>
      <c r="D1649">
        <v>-60.599999999999902</v>
      </c>
      <c r="E1649">
        <v>13.53</v>
      </c>
      <c r="F1649">
        <v>-89.84</v>
      </c>
      <c r="G1649">
        <f t="shared" si="75"/>
        <v>-0.67453250222617878</v>
      </c>
      <c r="H1649">
        <f t="shared" si="76"/>
        <v>0.15060106856634015</v>
      </c>
      <c r="I1649" s="6">
        <f t="shared" si="77"/>
        <v>0.45089285714285715</v>
      </c>
    </row>
    <row r="1650" spans="1:9" x14ac:dyDescent="0.3">
      <c r="A1650" t="s">
        <v>1365</v>
      </c>
      <c r="B1650">
        <v>224</v>
      </c>
      <c r="C1650">
        <v>100</v>
      </c>
      <c r="D1650">
        <v>-60.769999999999897</v>
      </c>
      <c r="E1650">
        <v>13.53</v>
      </c>
      <c r="F1650">
        <v>-90.009999999999906</v>
      </c>
      <c r="G1650">
        <f t="shared" si="75"/>
        <v>-0.6751472058660144</v>
      </c>
      <c r="H1650">
        <f t="shared" si="76"/>
        <v>0.15031663148539065</v>
      </c>
      <c r="I1650" s="6">
        <f t="shared" si="77"/>
        <v>0.44642857142857145</v>
      </c>
    </row>
    <row r="1651" spans="1:9" x14ac:dyDescent="0.3">
      <c r="A1651" t="s">
        <v>1389</v>
      </c>
      <c r="B1651">
        <v>224</v>
      </c>
      <c r="C1651">
        <v>100</v>
      </c>
      <c r="D1651">
        <v>-60.769999999999897</v>
      </c>
      <c r="E1651">
        <v>13.53</v>
      </c>
      <c r="F1651">
        <v>-90.009999999999906</v>
      </c>
      <c r="G1651">
        <f t="shared" si="75"/>
        <v>-0.6751472058660144</v>
      </c>
      <c r="H1651">
        <f t="shared" si="76"/>
        <v>0.15031663148539065</v>
      </c>
      <c r="I1651" s="6">
        <f t="shared" si="77"/>
        <v>0.44642857142857145</v>
      </c>
    </row>
    <row r="1652" spans="1:9" x14ac:dyDescent="0.3">
      <c r="A1652" t="s">
        <v>1473</v>
      </c>
      <c r="B1652">
        <v>224</v>
      </c>
      <c r="C1652">
        <v>116</v>
      </c>
      <c r="D1652">
        <v>-23.918563369713699</v>
      </c>
      <c r="E1652">
        <v>4.42</v>
      </c>
      <c r="F1652">
        <v>-35.418563369713702</v>
      </c>
      <c r="G1652">
        <f t="shared" si="75"/>
        <v>-0.67531150600440171</v>
      </c>
      <c r="H1652">
        <f t="shared" si="76"/>
        <v>0.12479331682265599</v>
      </c>
      <c r="I1652" s="6">
        <f t="shared" si="77"/>
        <v>0.5178571428571429</v>
      </c>
    </row>
    <row r="1653" spans="1:9" x14ac:dyDescent="0.3">
      <c r="A1653" t="s">
        <v>1015</v>
      </c>
      <c r="B1653">
        <v>56</v>
      </c>
      <c r="C1653">
        <v>40</v>
      </c>
      <c r="D1653">
        <v>-38.410054200836001</v>
      </c>
      <c r="E1653">
        <v>11.7</v>
      </c>
      <c r="F1653">
        <v>-56.622454834092501</v>
      </c>
      <c r="G1653">
        <f t="shared" si="75"/>
        <v>-0.6783537434641429</v>
      </c>
      <c r="H1653">
        <f t="shared" si="76"/>
        <v>0.20663180418937618</v>
      </c>
      <c r="I1653" s="6">
        <f t="shared" si="77"/>
        <v>0.7142857142857143</v>
      </c>
    </row>
    <row r="1654" spans="1:9" x14ac:dyDescent="0.3">
      <c r="A1654" t="s">
        <v>1377</v>
      </c>
      <c r="B1654">
        <v>224</v>
      </c>
      <c r="C1654">
        <v>101</v>
      </c>
      <c r="D1654">
        <v>-62.689999999999898</v>
      </c>
      <c r="E1654">
        <v>13.53</v>
      </c>
      <c r="F1654">
        <v>-91.93</v>
      </c>
      <c r="G1654">
        <f t="shared" si="75"/>
        <v>-0.68193190471010434</v>
      </c>
      <c r="H1654">
        <f t="shared" si="76"/>
        <v>0.14717720004351134</v>
      </c>
      <c r="I1654" s="6">
        <f t="shared" si="77"/>
        <v>0.45089285714285715</v>
      </c>
    </row>
    <row r="1655" spans="1:9" x14ac:dyDescent="0.3">
      <c r="A1655" t="s">
        <v>400</v>
      </c>
      <c r="B1655">
        <v>140</v>
      </c>
      <c r="C1655">
        <v>92</v>
      </c>
      <c r="D1655">
        <v>-35.0399999999999</v>
      </c>
      <c r="E1655">
        <v>13.909999999999901</v>
      </c>
      <c r="F1655">
        <v>-51.06</v>
      </c>
      <c r="G1655">
        <f t="shared" si="75"/>
        <v>-0.68625146886016253</v>
      </c>
      <c r="H1655">
        <f t="shared" si="76"/>
        <v>0.2724245985115531</v>
      </c>
      <c r="I1655" s="6">
        <f t="shared" si="77"/>
        <v>0.65714285714285714</v>
      </c>
    </row>
    <row r="1656" spans="1:9" x14ac:dyDescent="0.3">
      <c r="A1656" t="s">
        <v>1084</v>
      </c>
      <c r="B1656">
        <v>52</v>
      </c>
      <c r="C1656">
        <v>34</v>
      </c>
      <c r="D1656">
        <v>-31.41</v>
      </c>
      <c r="E1656">
        <v>8.9399999999999906</v>
      </c>
      <c r="F1656">
        <v>-45.73</v>
      </c>
      <c r="G1656">
        <f t="shared" si="75"/>
        <v>-0.68685764268532701</v>
      </c>
      <c r="H1656">
        <f t="shared" si="76"/>
        <v>0.19549529849114347</v>
      </c>
      <c r="I1656" s="6">
        <f t="shared" si="77"/>
        <v>0.65384615384615385</v>
      </c>
    </row>
    <row r="1657" spans="1:9" x14ac:dyDescent="0.3">
      <c r="A1657" t="s">
        <v>1108</v>
      </c>
      <c r="B1657">
        <v>52</v>
      </c>
      <c r="C1657">
        <v>34</v>
      </c>
      <c r="D1657">
        <v>-31.41</v>
      </c>
      <c r="E1657">
        <v>8.9399999999999906</v>
      </c>
      <c r="F1657">
        <v>-45.73</v>
      </c>
      <c r="G1657">
        <f t="shared" si="75"/>
        <v>-0.68685764268532701</v>
      </c>
      <c r="H1657">
        <f t="shared" si="76"/>
        <v>0.19549529849114347</v>
      </c>
      <c r="I1657" s="6">
        <f t="shared" si="77"/>
        <v>0.65384615384615385</v>
      </c>
    </row>
    <row r="1658" spans="1:9" x14ac:dyDescent="0.3">
      <c r="A1658" t="s">
        <v>1466</v>
      </c>
      <c r="B1658">
        <v>224</v>
      </c>
      <c r="C1658">
        <v>114</v>
      </c>
      <c r="D1658">
        <v>-37.845454646537597</v>
      </c>
      <c r="E1658">
        <v>5.1945453534623702</v>
      </c>
      <c r="F1658">
        <v>-54.879999999999903</v>
      </c>
      <c r="G1658">
        <f t="shared" si="75"/>
        <v>-0.68960376542524893</v>
      </c>
      <c r="H1658">
        <f t="shared" si="76"/>
        <v>9.4652794341515661E-2</v>
      </c>
      <c r="I1658" s="6">
        <f t="shared" si="77"/>
        <v>0.5089285714285714</v>
      </c>
    </row>
    <row r="1659" spans="1:9" x14ac:dyDescent="0.3">
      <c r="A1659" t="s">
        <v>1122</v>
      </c>
      <c r="B1659">
        <v>56</v>
      </c>
      <c r="C1659">
        <v>33</v>
      </c>
      <c r="D1659">
        <v>-13.155566097984799</v>
      </c>
      <c r="E1659">
        <v>2.8809134976867901</v>
      </c>
      <c r="F1659">
        <v>-18.976479595671599</v>
      </c>
      <c r="G1659">
        <f t="shared" si="75"/>
        <v>-0.69325640889606788</v>
      </c>
      <c r="H1659">
        <f t="shared" si="76"/>
        <v>0.15181496036514097</v>
      </c>
      <c r="I1659" s="6">
        <f t="shared" si="77"/>
        <v>0.5892857142857143</v>
      </c>
    </row>
    <row r="1660" spans="1:9" x14ac:dyDescent="0.3">
      <c r="A1660" t="s">
        <v>1134</v>
      </c>
      <c r="B1660">
        <v>56</v>
      </c>
      <c r="C1660">
        <v>33</v>
      </c>
      <c r="D1660">
        <v>-13.155566097984799</v>
      </c>
      <c r="E1660">
        <v>2.8809134976867901</v>
      </c>
      <c r="F1660">
        <v>-18.976479595671599</v>
      </c>
      <c r="G1660">
        <f t="shared" si="75"/>
        <v>-0.69325640889606788</v>
      </c>
      <c r="H1660">
        <f t="shared" si="76"/>
        <v>0.15181496036514097</v>
      </c>
      <c r="I1660" s="6">
        <f t="shared" si="77"/>
        <v>0.5892857142857143</v>
      </c>
    </row>
    <row r="1661" spans="1:9" x14ac:dyDescent="0.3">
      <c r="A1661" t="s">
        <v>1146</v>
      </c>
      <c r="B1661">
        <v>56</v>
      </c>
      <c r="C1661">
        <v>33</v>
      </c>
      <c r="D1661">
        <v>-13.155566097984799</v>
      </c>
      <c r="E1661">
        <v>2.8809134976867901</v>
      </c>
      <c r="F1661">
        <v>-18.976479595671599</v>
      </c>
      <c r="G1661">
        <f t="shared" si="75"/>
        <v>-0.69325640889606788</v>
      </c>
      <c r="H1661">
        <f t="shared" si="76"/>
        <v>0.15181496036514097</v>
      </c>
      <c r="I1661" s="6">
        <f t="shared" si="77"/>
        <v>0.5892857142857143</v>
      </c>
    </row>
    <row r="1662" spans="1:9" x14ac:dyDescent="0.3">
      <c r="A1662" t="s">
        <v>1096</v>
      </c>
      <c r="B1662">
        <v>52</v>
      </c>
      <c r="C1662">
        <v>34</v>
      </c>
      <c r="D1662">
        <v>-32.450000000000003</v>
      </c>
      <c r="E1662">
        <v>8.9399999999999906</v>
      </c>
      <c r="F1662">
        <v>-46.23</v>
      </c>
      <c r="G1662">
        <f t="shared" si="75"/>
        <v>-0.7019251568245729</v>
      </c>
      <c r="H1662">
        <f t="shared" si="76"/>
        <v>0.19338092147955854</v>
      </c>
      <c r="I1662" s="6">
        <f t="shared" si="77"/>
        <v>0.65384615384615385</v>
      </c>
    </row>
    <row r="1663" spans="1:9" x14ac:dyDescent="0.3">
      <c r="A1663" t="s">
        <v>1358</v>
      </c>
      <c r="B1663">
        <v>224</v>
      </c>
      <c r="C1663">
        <v>103</v>
      </c>
      <c r="D1663">
        <v>-72.679999999999893</v>
      </c>
      <c r="E1663">
        <v>10.9</v>
      </c>
      <c r="F1663">
        <v>-103.259999999999</v>
      </c>
      <c r="G1663">
        <f t="shared" si="75"/>
        <v>-0.70385434824714899</v>
      </c>
      <c r="H1663">
        <f t="shared" si="76"/>
        <v>0.105558783652916</v>
      </c>
      <c r="I1663" s="6">
        <f t="shared" si="77"/>
        <v>0.45982142857142855</v>
      </c>
    </row>
    <row r="1664" spans="1:9" x14ac:dyDescent="0.3">
      <c r="A1664" t="s">
        <v>1067</v>
      </c>
      <c r="B1664">
        <v>52</v>
      </c>
      <c r="C1664">
        <v>34</v>
      </c>
      <c r="D1664">
        <v>-25.78</v>
      </c>
      <c r="E1664">
        <v>6.9999999999999902</v>
      </c>
      <c r="F1664">
        <v>-36.619999999999997</v>
      </c>
      <c r="G1664">
        <f t="shared" si="75"/>
        <v>-0.70398689240851997</v>
      </c>
      <c r="H1664">
        <f t="shared" si="76"/>
        <v>0.19115237575095551</v>
      </c>
      <c r="I1664" s="6">
        <f t="shared" si="77"/>
        <v>0.65384615384615385</v>
      </c>
    </row>
    <row r="1665" spans="1:9" x14ac:dyDescent="0.3">
      <c r="A1665" t="s">
        <v>1490</v>
      </c>
      <c r="B1665">
        <v>224</v>
      </c>
      <c r="C1665">
        <v>114</v>
      </c>
      <c r="D1665">
        <v>-39.035454646537602</v>
      </c>
      <c r="E1665">
        <v>4.0045453534623698</v>
      </c>
      <c r="F1665">
        <v>-54.879999999999903</v>
      </c>
      <c r="G1665">
        <f t="shared" si="75"/>
        <v>-0.71128743889463686</v>
      </c>
      <c r="H1665">
        <f t="shared" si="76"/>
        <v>7.2969120872127854E-2</v>
      </c>
      <c r="I1665" s="6">
        <f t="shared" si="77"/>
        <v>0.5089285714285714</v>
      </c>
    </row>
    <row r="1666" spans="1:9" x14ac:dyDescent="0.3">
      <c r="A1666" t="s">
        <v>1429</v>
      </c>
      <c r="B1666">
        <v>235</v>
      </c>
      <c r="C1666">
        <v>97</v>
      </c>
      <c r="D1666">
        <v>-77.825682506473697</v>
      </c>
      <c r="E1666">
        <v>5.1899999999999897</v>
      </c>
      <c r="F1666">
        <v>-109.180993072319</v>
      </c>
      <c r="G1666">
        <f t="shared" ref="G1666:G1729" si="78">D1666/ABS(F1666)</f>
        <v>-0.71281346978520099</v>
      </c>
      <c r="H1666">
        <f t="shared" ref="H1666:H1729" si="79">E1666/ABS(F1666)</f>
        <v>4.7535746414783496E-2</v>
      </c>
      <c r="I1666" s="6">
        <f t="shared" ref="I1666:I1729" si="80">C1666/B1666</f>
        <v>0.4127659574468085</v>
      </c>
    </row>
    <row r="1667" spans="1:9" x14ac:dyDescent="0.3">
      <c r="A1667" t="s">
        <v>1079</v>
      </c>
      <c r="B1667">
        <v>52</v>
      </c>
      <c r="C1667">
        <v>31</v>
      </c>
      <c r="D1667">
        <v>-27.08</v>
      </c>
      <c r="E1667">
        <v>6.9999999999999902</v>
      </c>
      <c r="F1667">
        <v>-37.919999999999902</v>
      </c>
      <c r="G1667">
        <f t="shared" si="78"/>
        <v>-0.71413502109704818</v>
      </c>
      <c r="H1667">
        <f t="shared" si="79"/>
        <v>0.18459915611814368</v>
      </c>
      <c r="I1667" s="6">
        <f t="shared" si="80"/>
        <v>0.59615384615384615</v>
      </c>
    </row>
    <row r="1668" spans="1:9" x14ac:dyDescent="0.3">
      <c r="A1668" t="s">
        <v>1091</v>
      </c>
      <c r="B1668">
        <v>52</v>
      </c>
      <c r="C1668">
        <v>31</v>
      </c>
      <c r="D1668">
        <v>-27.08</v>
      </c>
      <c r="E1668">
        <v>6.9999999999999902</v>
      </c>
      <c r="F1668">
        <v>-37.919999999999902</v>
      </c>
      <c r="G1668">
        <f t="shared" si="78"/>
        <v>-0.71413502109704818</v>
      </c>
      <c r="H1668">
        <f t="shared" si="79"/>
        <v>0.18459915611814368</v>
      </c>
      <c r="I1668" s="6">
        <f t="shared" si="80"/>
        <v>0.59615384615384615</v>
      </c>
    </row>
    <row r="1669" spans="1:9" x14ac:dyDescent="0.3">
      <c r="A1669" t="s">
        <v>1103</v>
      </c>
      <c r="B1669">
        <v>52</v>
      </c>
      <c r="C1669">
        <v>31</v>
      </c>
      <c r="D1669">
        <v>-27.08</v>
      </c>
      <c r="E1669">
        <v>6.9999999999999902</v>
      </c>
      <c r="F1669">
        <v>-37.919999999999902</v>
      </c>
      <c r="G1669">
        <f t="shared" si="78"/>
        <v>-0.71413502109704818</v>
      </c>
      <c r="H1669">
        <f t="shared" si="79"/>
        <v>0.18459915611814368</v>
      </c>
      <c r="I1669" s="6">
        <f t="shared" si="80"/>
        <v>0.59615384615384615</v>
      </c>
    </row>
    <row r="1670" spans="1:9" x14ac:dyDescent="0.3">
      <c r="A1670" t="s">
        <v>1474</v>
      </c>
      <c r="B1670">
        <v>224</v>
      </c>
      <c r="C1670">
        <v>132</v>
      </c>
      <c r="D1670">
        <v>-32.7485633697137</v>
      </c>
      <c r="E1670">
        <v>4.3114366302862397</v>
      </c>
      <c r="F1670">
        <v>-45.53</v>
      </c>
      <c r="G1670">
        <f t="shared" si="78"/>
        <v>-0.71927439863197229</v>
      </c>
      <c r="H1670">
        <f t="shared" si="79"/>
        <v>9.4694413140484074E-2</v>
      </c>
      <c r="I1670" s="6">
        <f t="shared" si="80"/>
        <v>0.5892857142857143</v>
      </c>
    </row>
    <row r="1671" spans="1:9" x14ac:dyDescent="0.3">
      <c r="A1671" t="s">
        <v>1462</v>
      </c>
      <c r="B1671">
        <v>224</v>
      </c>
      <c r="C1671">
        <v>132</v>
      </c>
      <c r="D1671">
        <v>-33.448563369713703</v>
      </c>
      <c r="E1671">
        <v>4.3114366302862397</v>
      </c>
      <c r="F1671">
        <v>-46.229999999999897</v>
      </c>
      <c r="G1671">
        <f t="shared" si="78"/>
        <v>-0.72352505666696465</v>
      </c>
      <c r="H1671">
        <f t="shared" si="79"/>
        <v>9.3260580365266049E-2</v>
      </c>
      <c r="I1671" s="6">
        <f t="shared" si="80"/>
        <v>0.5892857142857143</v>
      </c>
    </row>
    <row r="1672" spans="1:9" x14ac:dyDescent="0.3">
      <c r="A1672" t="s">
        <v>1486</v>
      </c>
      <c r="B1672">
        <v>224</v>
      </c>
      <c r="C1672">
        <v>132</v>
      </c>
      <c r="D1672">
        <v>-33.448563369713703</v>
      </c>
      <c r="E1672">
        <v>4.3114366302862397</v>
      </c>
      <c r="F1672">
        <v>-46.229999999999897</v>
      </c>
      <c r="G1672">
        <f t="shared" si="78"/>
        <v>-0.72352505666696465</v>
      </c>
      <c r="H1672">
        <f t="shared" si="79"/>
        <v>9.3260580365266049E-2</v>
      </c>
      <c r="I1672" s="6">
        <f t="shared" si="80"/>
        <v>0.5892857142857143</v>
      </c>
    </row>
    <row r="1673" spans="1:9" x14ac:dyDescent="0.3">
      <c r="A1673" t="s">
        <v>1381</v>
      </c>
      <c r="B1673">
        <v>224</v>
      </c>
      <c r="C1673">
        <v>90</v>
      </c>
      <c r="D1673">
        <v>-58.99</v>
      </c>
      <c r="E1673">
        <v>2.91</v>
      </c>
      <c r="F1673">
        <v>-81.059999999999903</v>
      </c>
      <c r="G1673">
        <f t="shared" si="78"/>
        <v>-0.72773254379472085</v>
      </c>
      <c r="H1673">
        <f t="shared" si="79"/>
        <v>3.5899333826795013E-2</v>
      </c>
      <c r="I1673" s="6">
        <f t="shared" si="80"/>
        <v>0.4017857142857143</v>
      </c>
    </row>
    <row r="1674" spans="1:9" x14ac:dyDescent="0.3">
      <c r="A1674" t="s">
        <v>1454</v>
      </c>
      <c r="B1674">
        <v>224</v>
      </c>
      <c r="C1674">
        <v>117</v>
      </c>
      <c r="D1674">
        <v>-37.145454646537601</v>
      </c>
      <c r="E1674">
        <v>5.8045453534623697</v>
      </c>
      <c r="F1674">
        <v>-50.999999999999901</v>
      </c>
      <c r="G1674">
        <f t="shared" si="78"/>
        <v>-0.72834224797132696</v>
      </c>
      <c r="H1674">
        <f t="shared" si="79"/>
        <v>0.11381461477377218</v>
      </c>
      <c r="I1674" s="6">
        <f t="shared" si="80"/>
        <v>0.5223214285714286</v>
      </c>
    </row>
    <row r="1675" spans="1:9" x14ac:dyDescent="0.3">
      <c r="A1675" t="s">
        <v>1139</v>
      </c>
      <c r="B1675">
        <v>56</v>
      </c>
      <c r="C1675">
        <v>33</v>
      </c>
      <c r="D1675">
        <v>-25.593405414809901</v>
      </c>
      <c r="E1675">
        <v>4.8830741808617102</v>
      </c>
      <c r="F1675">
        <v>-35.096479595671603</v>
      </c>
      <c r="G1675">
        <f t="shared" si="78"/>
        <v>-0.72922998858171229</v>
      </c>
      <c r="H1675">
        <f t="shared" si="79"/>
        <v>0.13913287706109226</v>
      </c>
      <c r="I1675" s="6">
        <f t="shared" si="80"/>
        <v>0.5892857142857143</v>
      </c>
    </row>
    <row r="1676" spans="1:9" x14ac:dyDescent="0.3">
      <c r="A1676" t="s">
        <v>1127</v>
      </c>
      <c r="B1676">
        <v>56</v>
      </c>
      <c r="C1676">
        <v>32</v>
      </c>
      <c r="D1676">
        <v>-26.2934054148099</v>
      </c>
      <c r="E1676">
        <v>4.8830741808617102</v>
      </c>
      <c r="F1676">
        <v>-35.796479595671599</v>
      </c>
      <c r="G1676">
        <f t="shared" si="78"/>
        <v>-0.73452489495612916</v>
      </c>
      <c r="H1676">
        <f t="shared" si="79"/>
        <v>0.1364121342661907</v>
      </c>
      <c r="I1676" s="6">
        <f t="shared" si="80"/>
        <v>0.5714285714285714</v>
      </c>
    </row>
    <row r="1677" spans="1:9" x14ac:dyDescent="0.3">
      <c r="A1677" t="s">
        <v>1151</v>
      </c>
      <c r="B1677">
        <v>56</v>
      </c>
      <c r="C1677">
        <v>32</v>
      </c>
      <c r="D1677">
        <v>-26.2934054148099</v>
      </c>
      <c r="E1677">
        <v>4.8830741808617102</v>
      </c>
      <c r="F1677">
        <v>-35.796479595671599</v>
      </c>
      <c r="G1677">
        <f t="shared" si="78"/>
        <v>-0.73452489495612916</v>
      </c>
      <c r="H1677">
        <f t="shared" si="79"/>
        <v>0.1364121342661907</v>
      </c>
      <c r="I1677" s="6">
        <f t="shared" si="80"/>
        <v>0.5714285714285714</v>
      </c>
    </row>
    <row r="1678" spans="1:9" x14ac:dyDescent="0.3">
      <c r="A1678" t="s">
        <v>992</v>
      </c>
      <c r="B1678">
        <v>52</v>
      </c>
      <c r="C1678">
        <v>35</v>
      </c>
      <c r="D1678">
        <v>-50.26</v>
      </c>
      <c r="E1678">
        <v>11.03</v>
      </c>
      <c r="F1678">
        <v>-68.11</v>
      </c>
      <c r="G1678">
        <f t="shared" si="78"/>
        <v>-0.73792394655704008</v>
      </c>
      <c r="H1678">
        <f t="shared" si="79"/>
        <v>0.16194391425635002</v>
      </c>
      <c r="I1678" s="6">
        <f t="shared" si="80"/>
        <v>0.67307692307692313</v>
      </c>
    </row>
    <row r="1679" spans="1:9" x14ac:dyDescent="0.3">
      <c r="A1679" t="s">
        <v>1478</v>
      </c>
      <c r="B1679">
        <v>224</v>
      </c>
      <c r="C1679">
        <v>117</v>
      </c>
      <c r="D1679">
        <v>-38.535454646537602</v>
      </c>
      <c r="E1679">
        <v>3.8745453534623802</v>
      </c>
      <c r="F1679">
        <v>-52.139999999999901</v>
      </c>
      <c r="G1679">
        <f t="shared" si="78"/>
        <v>-0.73907661385764623</v>
      </c>
      <c r="H1679">
        <f t="shared" si="79"/>
        <v>7.4310421048377207E-2</v>
      </c>
      <c r="I1679" s="6">
        <f t="shared" si="80"/>
        <v>0.5223214285714286</v>
      </c>
    </row>
    <row r="1680" spans="1:9" x14ac:dyDescent="0.3">
      <c r="A1680" t="s">
        <v>1465</v>
      </c>
      <c r="B1680">
        <v>224</v>
      </c>
      <c r="C1680">
        <v>95</v>
      </c>
      <c r="D1680">
        <v>-31.235454646537601</v>
      </c>
      <c r="E1680">
        <v>3.0545453534623701</v>
      </c>
      <c r="F1680">
        <v>-42.099999999999902</v>
      </c>
      <c r="G1680">
        <f t="shared" si="78"/>
        <v>-0.74193478970398274</v>
      </c>
      <c r="H1680">
        <f t="shared" si="79"/>
        <v>7.2554521459913951E-2</v>
      </c>
      <c r="I1680" s="6">
        <f t="shared" si="80"/>
        <v>0.42410714285714285</v>
      </c>
    </row>
    <row r="1681" spans="1:9" x14ac:dyDescent="0.3">
      <c r="A1681" t="s">
        <v>1489</v>
      </c>
      <c r="B1681">
        <v>224</v>
      </c>
      <c r="C1681">
        <v>95</v>
      </c>
      <c r="D1681">
        <v>-31.235454646537601</v>
      </c>
      <c r="E1681">
        <v>3.0545453534623701</v>
      </c>
      <c r="F1681">
        <v>-42.099999999999902</v>
      </c>
      <c r="G1681">
        <f t="shared" si="78"/>
        <v>-0.74193478970398274</v>
      </c>
      <c r="H1681">
        <f t="shared" si="79"/>
        <v>7.2554521459913951E-2</v>
      </c>
      <c r="I1681" s="6">
        <f t="shared" si="80"/>
        <v>0.42410714285714285</v>
      </c>
    </row>
    <row r="1682" spans="1:9" x14ac:dyDescent="0.3">
      <c r="A1682" t="s">
        <v>1450</v>
      </c>
      <c r="B1682">
        <v>224</v>
      </c>
      <c r="C1682">
        <v>134</v>
      </c>
      <c r="D1682">
        <v>-37.0385633697137</v>
      </c>
      <c r="E1682">
        <v>4.3114366302862397</v>
      </c>
      <c r="F1682">
        <v>-49.82</v>
      </c>
      <c r="G1682">
        <f t="shared" si="78"/>
        <v>-0.7434476790388137</v>
      </c>
      <c r="H1682">
        <f t="shared" si="79"/>
        <v>8.6540277605103161E-2</v>
      </c>
      <c r="I1682" s="6">
        <f t="shared" si="80"/>
        <v>0.5982142857142857</v>
      </c>
    </row>
    <row r="1683" spans="1:9" x14ac:dyDescent="0.3">
      <c r="A1683" t="s">
        <v>1027</v>
      </c>
      <c r="B1683">
        <v>56</v>
      </c>
      <c r="C1683">
        <v>36</v>
      </c>
      <c r="D1683">
        <v>-51.402400595393097</v>
      </c>
      <c r="E1683">
        <v>11.7</v>
      </c>
      <c r="F1683">
        <v>-68.452400595393101</v>
      </c>
      <c r="G1683">
        <f t="shared" si="78"/>
        <v>-0.75092181060560959</v>
      </c>
      <c r="H1683">
        <f t="shared" si="79"/>
        <v>0.17092169008295405</v>
      </c>
      <c r="I1683" s="6">
        <f t="shared" si="80"/>
        <v>0.6428571428571429</v>
      </c>
    </row>
    <row r="1684" spans="1:9" x14ac:dyDescent="0.3">
      <c r="A1684" t="s">
        <v>1051</v>
      </c>
      <c r="B1684">
        <v>56</v>
      </c>
      <c r="C1684">
        <v>36</v>
      </c>
      <c r="D1684">
        <v>-51.402400595393097</v>
      </c>
      <c r="E1684">
        <v>11.7</v>
      </c>
      <c r="F1684">
        <v>-68.452400595393101</v>
      </c>
      <c r="G1684">
        <f t="shared" si="78"/>
        <v>-0.75092181060560959</v>
      </c>
      <c r="H1684">
        <f t="shared" si="79"/>
        <v>0.17092169008295405</v>
      </c>
      <c r="I1684" s="6">
        <f t="shared" si="80"/>
        <v>0.6428571428571429</v>
      </c>
    </row>
    <row r="1685" spans="1:9" x14ac:dyDescent="0.3">
      <c r="A1685" t="s">
        <v>1061</v>
      </c>
      <c r="B1685">
        <v>52</v>
      </c>
      <c r="C1685">
        <v>30</v>
      </c>
      <c r="D1685">
        <v>-15.36</v>
      </c>
      <c r="E1685">
        <v>2.3799999999999901</v>
      </c>
      <c r="F1685">
        <v>-20.39</v>
      </c>
      <c r="G1685">
        <f t="shared" si="78"/>
        <v>-0.75331044629720445</v>
      </c>
      <c r="H1685">
        <f t="shared" si="79"/>
        <v>0.11672388425698824</v>
      </c>
      <c r="I1685" s="6">
        <f t="shared" si="80"/>
        <v>0.57692307692307687</v>
      </c>
    </row>
    <row r="1686" spans="1:9" x14ac:dyDescent="0.3">
      <c r="A1686" t="s">
        <v>1039</v>
      </c>
      <c r="B1686">
        <v>56</v>
      </c>
      <c r="C1686">
        <v>36</v>
      </c>
      <c r="D1686">
        <v>-53.3524005953931</v>
      </c>
      <c r="E1686">
        <v>11.7</v>
      </c>
      <c r="F1686">
        <v>-70.402400595393104</v>
      </c>
      <c r="G1686">
        <f t="shared" si="78"/>
        <v>-0.75782075815869698</v>
      </c>
      <c r="H1686">
        <f t="shared" si="79"/>
        <v>0.16618751492922257</v>
      </c>
      <c r="I1686" s="6">
        <f t="shared" si="80"/>
        <v>0.6428571428571429</v>
      </c>
    </row>
    <row r="1687" spans="1:9" x14ac:dyDescent="0.3">
      <c r="A1687" t="s">
        <v>1068</v>
      </c>
      <c r="B1687">
        <v>52</v>
      </c>
      <c r="C1687">
        <v>39</v>
      </c>
      <c r="D1687">
        <v>-34.090000000000003</v>
      </c>
      <c r="E1687">
        <v>6.9999999999999902</v>
      </c>
      <c r="F1687">
        <v>-44.9299999999999</v>
      </c>
      <c r="G1687">
        <f t="shared" si="78"/>
        <v>-0.75873581126196477</v>
      </c>
      <c r="H1687">
        <f t="shared" si="79"/>
        <v>0.15579790785666606</v>
      </c>
      <c r="I1687" s="6">
        <f t="shared" si="80"/>
        <v>0.75</v>
      </c>
    </row>
    <row r="1688" spans="1:9" x14ac:dyDescent="0.3">
      <c r="A1688" t="s">
        <v>1073</v>
      </c>
      <c r="B1688">
        <v>52</v>
      </c>
      <c r="C1688">
        <v>28</v>
      </c>
      <c r="D1688">
        <v>-15.93</v>
      </c>
      <c r="E1688">
        <v>2.3799999999999901</v>
      </c>
      <c r="F1688">
        <v>-20.96</v>
      </c>
      <c r="G1688">
        <f t="shared" si="78"/>
        <v>-0.7600190839694656</v>
      </c>
      <c r="H1688">
        <f t="shared" si="79"/>
        <v>0.11354961832061021</v>
      </c>
      <c r="I1688" s="6">
        <f t="shared" si="80"/>
        <v>0.53846153846153844</v>
      </c>
    </row>
    <row r="1689" spans="1:9" x14ac:dyDescent="0.3">
      <c r="A1689" t="s">
        <v>1085</v>
      </c>
      <c r="B1689">
        <v>52</v>
      </c>
      <c r="C1689">
        <v>28</v>
      </c>
      <c r="D1689">
        <v>-15.93</v>
      </c>
      <c r="E1689">
        <v>2.3799999999999901</v>
      </c>
      <c r="F1689">
        <v>-20.96</v>
      </c>
      <c r="G1689">
        <f t="shared" si="78"/>
        <v>-0.7600190839694656</v>
      </c>
      <c r="H1689">
        <f t="shared" si="79"/>
        <v>0.11354961832061021</v>
      </c>
      <c r="I1689" s="6">
        <f t="shared" si="80"/>
        <v>0.53846153846153844</v>
      </c>
    </row>
    <row r="1690" spans="1:9" x14ac:dyDescent="0.3">
      <c r="A1690" t="s">
        <v>1097</v>
      </c>
      <c r="B1690">
        <v>52</v>
      </c>
      <c r="C1690">
        <v>28</v>
      </c>
      <c r="D1690">
        <v>-15.93</v>
      </c>
      <c r="E1690">
        <v>2.3799999999999901</v>
      </c>
      <c r="F1690">
        <v>-20.96</v>
      </c>
      <c r="G1690">
        <f t="shared" si="78"/>
        <v>-0.7600190839694656</v>
      </c>
      <c r="H1690">
        <f t="shared" si="79"/>
        <v>0.11354961832061021</v>
      </c>
      <c r="I1690" s="6">
        <f t="shared" si="80"/>
        <v>0.53846153846153844</v>
      </c>
    </row>
    <row r="1691" spans="1:9" x14ac:dyDescent="0.3">
      <c r="A1691" t="s">
        <v>1080</v>
      </c>
      <c r="B1691">
        <v>52</v>
      </c>
      <c r="C1691">
        <v>35</v>
      </c>
      <c r="D1691">
        <v>-35.049999999999997</v>
      </c>
      <c r="E1691">
        <v>6.9999999999999902</v>
      </c>
      <c r="F1691">
        <v>-45.89</v>
      </c>
      <c r="G1691">
        <f t="shared" si="78"/>
        <v>-0.76378295925038131</v>
      </c>
      <c r="H1691">
        <f t="shared" si="79"/>
        <v>0.15253867945086053</v>
      </c>
      <c r="I1691" s="6">
        <f t="shared" si="80"/>
        <v>0.67307692307692313</v>
      </c>
    </row>
    <row r="1692" spans="1:9" x14ac:dyDescent="0.3">
      <c r="A1692" t="s">
        <v>1092</v>
      </c>
      <c r="B1692">
        <v>52</v>
      </c>
      <c r="C1692">
        <v>35</v>
      </c>
      <c r="D1692">
        <v>-35.049999999999997</v>
      </c>
      <c r="E1692">
        <v>6.9999999999999902</v>
      </c>
      <c r="F1692">
        <v>-45.89</v>
      </c>
      <c r="G1692">
        <f t="shared" si="78"/>
        <v>-0.76378295925038131</v>
      </c>
      <c r="H1692">
        <f t="shared" si="79"/>
        <v>0.15253867945086053</v>
      </c>
      <c r="I1692" s="6">
        <f t="shared" si="80"/>
        <v>0.67307692307692313</v>
      </c>
    </row>
    <row r="1693" spans="1:9" x14ac:dyDescent="0.3">
      <c r="A1693" t="s">
        <v>1104</v>
      </c>
      <c r="B1693">
        <v>52</v>
      </c>
      <c r="C1693">
        <v>35</v>
      </c>
      <c r="D1693">
        <v>-35.049999999999997</v>
      </c>
      <c r="E1693">
        <v>6.9999999999999902</v>
      </c>
      <c r="F1693">
        <v>-45.89</v>
      </c>
      <c r="G1693">
        <f t="shared" si="78"/>
        <v>-0.76378295925038131</v>
      </c>
      <c r="H1693">
        <f t="shared" si="79"/>
        <v>0.15253867945086053</v>
      </c>
      <c r="I1693" s="6">
        <f t="shared" si="80"/>
        <v>0.67307692307692313</v>
      </c>
    </row>
    <row r="1694" spans="1:9" x14ac:dyDescent="0.3">
      <c r="A1694" t="s">
        <v>1040</v>
      </c>
      <c r="B1694">
        <v>56</v>
      </c>
      <c r="C1694">
        <v>38</v>
      </c>
      <c r="D1694">
        <v>-73.1724005953931</v>
      </c>
      <c r="E1694">
        <v>11.7</v>
      </c>
      <c r="F1694">
        <v>-95.712400595393106</v>
      </c>
      <c r="G1694">
        <f t="shared" si="78"/>
        <v>-0.76450282450563756</v>
      </c>
      <c r="H1694">
        <f t="shared" si="79"/>
        <v>0.12224121354410111</v>
      </c>
      <c r="I1694" s="6">
        <f t="shared" si="80"/>
        <v>0.6785714285714286</v>
      </c>
    </row>
    <row r="1695" spans="1:9" x14ac:dyDescent="0.3">
      <c r="A1695" t="s">
        <v>1477</v>
      </c>
      <c r="B1695">
        <v>224</v>
      </c>
      <c r="C1695">
        <v>98</v>
      </c>
      <c r="D1695">
        <v>-32.005454646537601</v>
      </c>
      <c r="E1695">
        <v>2.2445453534623701</v>
      </c>
      <c r="F1695">
        <v>-41.799999999999898</v>
      </c>
      <c r="G1695">
        <f t="shared" si="78"/>
        <v>-0.76568073317075791</v>
      </c>
      <c r="H1695">
        <f t="shared" si="79"/>
        <v>5.3697257259865447E-2</v>
      </c>
      <c r="I1695" s="6">
        <f t="shared" si="80"/>
        <v>0.4375</v>
      </c>
    </row>
    <row r="1696" spans="1:9" x14ac:dyDescent="0.3">
      <c r="A1696" t="s">
        <v>1382</v>
      </c>
      <c r="B1696">
        <v>224</v>
      </c>
      <c r="C1696">
        <v>104</v>
      </c>
      <c r="D1696">
        <v>-84.719999999999899</v>
      </c>
      <c r="E1696">
        <v>2.91</v>
      </c>
      <c r="F1696">
        <v>-109.979999999999</v>
      </c>
      <c r="G1696">
        <f t="shared" si="78"/>
        <v>-0.77032187670486152</v>
      </c>
      <c r="H1696">
        <f t="shared" si="79"/>
        <v>2.6459356246590533E-2</v>
      </c>
      <c r="I1696" s="6">
        <f t="shared" si="80"/>
        <v>0.4642857142857143</v>
      </c>
    </row>
    <row r="1697" spans="1:9" x14ac:dyDescent="0.3">
      <c r="A1697" t="s">
        <v>967</v>
      </c>
      <c r="B1697">
        <v>52</v>
      </c>
      <c r="C1697">
        <v>34</v>
      </c>
      <c r="D1697">
        <v>-60.17</v>
      </c>
      <c r="E1697">
        <v>11.03</v>
      </c>
      <c r="F1697">
        <v>-78.02</v>
      </c>
      <c r="G1697">
        <f t="shared" si="78"/>
        <v>-0.77121250961291987</v>
      </c>
      <c r="H1697">
        <f t="shared" si="79"/>
        <v>0.1413740066649577</v>
      </c>
      <c r="I1697" s="6">
        <f t="shared" si="80"/>
        <v>0.65384615384615385</v>
      </c>
    </row>
    <row r="1698" spans="1:9" x14ac:dyDescent="0.3">
      <c r="A1698" t="s">
        <v>979</v>
      </c>
      <c r="B1698">
        <v>52</v>
      </c>
      <c r="C1698">
        <v>31</v>
      </c>
      <c r="D1698">
        <v>-62.349999999999902</v>
      </c>
      <c r="E1698">
        <v>11.03</v>
      </c>
      <c r="F1698">
        <v>-80.199999999999903</v>
      </c>
      <c r="G1698">
        <f t="shared" si="78"/>
        <v>-0.77743142144638377</v>
      </c>
      <c r="H1698">
        <f t="shared" si="79"/>
        <v>0.1375311720698256</v>
      </c>
      <c r="I1698" s="6">
        <f t="shared" si="80"/>
        <v>0.59615384615384615</v>
      </c>
    </row>
    <row r="1699" spans="1:9" x14ac:dyDescent="0.3">
      <c r="A1699" t="s">
        <v>991</v>
      </c>
      <c r="B1699">
        <v>52</v>
      </c>
      <c r="C1699">
        <v>31</v>
      </c>
      <c r="D1699">
        <v>-62.349999999999902</v>
      </c>
      <c r="E1699">
        <v>11.03</v>
      </c>
      <c r="F1699">
        <v>-80.199999999999903</v>
      </c>
      <c r="G1699">
        <f t="shared" si="78"/>
        <v>-0.77743142144638377</v>
      </c>
      <c r="H1699">
        <f t="shared" si="79"/>
        <v>0.1375311720698256</v>
      </c>
      <c r="I1699" s="6">
        <f t="shared" si="80"/>
        <v>0.59615384615384615</v>
      </c>
    </row>
    <row r="1700" spans="1:9" x14ac:dyDescent="0.3">
      <c r="A1700" t="s">
        <v>1003</v>
      </c>
      <c r="B1700">
        <v>52</v>
      </c>
      <c r="C1700">
        <v>31</v>
      </c>
      <c r="D1700">
        <v>-62.349999999999902</v>
      </c>
      <c r="E1700">
        <v>11.03</v>
      </c>
      <c r="F1700">
        <v>-80.199999999999903</v>
      </c>
      <c r="G1700">
        <f t="shared" si="78"/>
        <v>-0.77743142144638377</v>
      </c>
      <c r="H1700">
        <f t="shared" si="79"/>
        <v>0.1375311720698256</v>
      </c>
      <c r="I1700" s="6">
        <f t="shared" si="80"/>
        <v>0.59615384615384615</v>
      </c>
    </row>
    <row r="1701" spans="1:9" x14ac:dyDescent="0.3">
      <c r="A1701" t="s">
        <v>1453</v>
      </c>
      <c r="B1701">
        <v>224</v>
      </c>
      <c r="C1701">
        <v>96</v>
      </c>
      <c r="D1701">
        <v>-29.815454646537599</v>
      </c>
      <c r="E1701">
        <v>3.66454535346237</v>
      </c>
      <c r="F1701">
        <v>-38.299999999999898</v>
      </c>
      <c r="G1701">
        <f t="shared" si="78"/>
        <v>-0.77847140069288978</v>
      </c>
      <c r="H1701">
        <f t="shared" si="79"/>
        <v>9.5680035338443339E-2</v>
      </c>
      <c r="I1701" s="6">
        <f t="shared" si="80"/>
        <v>0.42857142857142855</v>
      </c>
    </row>
    <row r="1702" spans="1:9" x14ac:dyDescent="0.3">
      <c r="A1702" t="s">
        <v>1378</v>
      </c>
      <c r="B1702">
        <v>224</v>
      </c>
      <c r="C1702">
        <v>117</v>
      </c>
      <c r="D1702">
        <v>-90.91</v>
      </c>
      <c r="E1702">
        <v>4.71</v>
      </c>
      <c r="F1702">
        <v>-114.62</v>
      </c>
      <c r="G1702">
        <f t="shared" si="78"/>
        <v>-0.79314255801779787</v>
      </c>
      <c r="H1702">
        <f t="shared" si="79"/>
        <v>4.1092305007852034E-2</v>
      </c>
      <c r="I1702" s="6">
        <f t="shared" si="80"/>
        <v>0.5223214285714286</v>
      </c>
    </row>
    <row r="1703" spans="1:9" x14ac:dyDescent="0.3">
      <c r="A1703" t="s">
        <v>1366</v>
      </c>
      <c r="B1703">
        <v>224</v>
      </c>
      <c r="C1703">
        <v>115</v>
      </c>
      <c r="D1703">
        <v>-94.18</v>
      </c>
      <c r="E1703">
        <v>4.71</v>
      </c>
      <c r="F1703">
        <v>-117.89</v>
      </c>
      <c r="G1703">
        <f t="shared" si="78"/>
        <v>-0.79888031215539912</v>
      </c>
      <c r="H1703">
        <f t="shared" si="79"/>
        <v>3.995249809144117E-2</v>
      </c>
      <c r="I1703" s="6">
        <f t="shared" si="80"/>
        <v>0.5133928571428571</v>
      </c>
    </row>
    <row r="1704" spans="1:9" x14ac:dyDescent="0.3">
      <c r="A1704" t="s">
        <v>1390</v>
      </c>
      <c r="B1704">
        <v>224</v>
      </c>
      <c r="C1704">
        <v>115</v>
      </c>
      <c r="D1704">
        <v>-94.18</v>
      </c>
      <c r="E1704">
        <v>4.71</v>
      </c>
      <c r="F1704">
        <v>-117.89</v>
      </c>
      <c r="G1704">
        <f t="shared" si="78"/>
        <v>-0.79888031215539912</v>
      </c>
      <c r="H1704">
        <f t="shared" si="79"/>
        <v>3.995249809144117E-2</v>
      </c>
      <c r="I1704" s="6">
        <f t="shared" si="80"/>
        <v>0.5133928571428571</v>
      </c>
    </row>
    <row r="1705" spans="1:9" x14ac:dyDescent="0.3">
      <c r="A1705" t="s">
        <v>1354</v>
      </c>
      <c r="B1705">
        <v>224</v>
      </c>
      <c r="C1705">
        <v>118</v>
      </c>
      <c r="D1705">
        <v>-94.5</v>
      </c>
      <c r="E1705">
        <v>4.71</v>
      </c>
      <c r="F1705">
        <v>-118.209999999999</v>
      </c>
      <c r="G1705">
        <f t="shared" si="78"/>
        <v>-0.79942475255901191</v>
      </c>
      <c r="H1705">
        <f t="shared" si="79"/>
        <v>3.9844344810084087E-2</v>
      </c>
      <c r="I1705" s="6">
        <f t="shared" si="80"/>
        <v>0.5267857142857143</v>
      </c>
    </row>
    <row r="1706" spans="1:9" x14ac:dyDescent="0.3">
      <c r="A1706" t="s">
        <v>1062</v>
      </c>
      <c r="B1706">
        <v>52</v>
      </c>
      <c r="C1706">
        <v>32</v>
      </c>
      <c r="D1706">
        <v>-22.43</v>
      </c>
      <c r="E1706">
        <v>2.3799999999999901</v>
      </c>
      <c r="F1706">
        <v>-27.46</v>
      </c>
      <c r="G1706">
        <f t="shared" si="78"/>
        <v>-0.81682447195921337</v>
      </c>
      <c r="H1706">
        <f t="shared" si="79"/>
        <v>8.6671522214129285E-2</v>
      </c>
      <c r="I1706" s="6">
        <f t="shared" si="80"/>
        <v>0.61538461538461542</v>
      </c>
    </row>
    <row r="1707" spans="1:9" x14ac:dyDescent="0.3">
      <c r="A1707" t="s">
        <v>1458</v>
      </c>
      <c r="B1707">
        <v>224</v>
      </c>
      <c r="C1707">
        <v>150</v>
      </c>
      <c r="D1707">
        <v>-32.938563369713698</v>
      </c>
      <c r="E1707">
        <v>2.58</v>
      </c>
      <c r="F1707">
        <v>-40.2485633697137</v>
      </c>
      <c r="G1707">
        <f t="shared" si="78"/>
        <v>-0.81837861061394701</v>
      </c>
      <c r="H1707">
        <f t="shared" si="79"/>
        <v>6.4101666842136348E-2</v>
      </c>
      <c r="I1707" s="6">
        <f t="shared" si="80"/>
        <v>0.6696428571428571</v>
      </c>
    </row>
    <row r="1708" spans="1:9" x14ac:dyDescent="0.3">
      <c r="A1708" t="s">
        <v>1470</v>
      </c>
      <c r="B1708">
        <v>224</v>
      </c>
      <c r="C1708">
        <v>150</v>
      </c>
      <c r="D1708">
        <v>-32.938563369713698</v>
      </c>
      <c r="E1708">
        <v>2.58</v>
      </c>
      <c r="F1708">
        <v>-40.2485633697137</v>
      </c>
      <c r="G1708">
        <f t="shared" si="78"/>
        <v>-0.81837861061394701</v>
      </c>
      <c r="H1708">
        <f t="shared" si="79"/>
        <v>6.4101666842136348E-2</v>
      </c>
      <c r="I1708" s="6">
        <f t="shared" si="80"/>
        <v>0.6696428571428571</v>
      </c>
    </row>
    <row r="1709" spans="1:9" x14ac:dyDescent="0.3">
      <c r="A1709" t="s">
        <v>1482</v>
      </c>
      <c r="B1709">
        <v>224</v>
      </c>
      <c r="C1709">
        <v>150</v>
      </c>
      <c r="D1709">
        <v>-32.938563369713698</v>
      </c>
      <c r="E1709">
        <v>2.58</v>
      </c>
      <c r="F1709">
        <v>-40.2485633697137</v>
      </c>
      <c r="G1709">
        <f t="shared" si="78"/>
        <v>-0.81837861061394701</v>
      </c>
      <c r="H1709">
        <f t="shared" si="79"/>
        <v>6.4101666842136348E-2</v>
      </c>
      <c r="I1709" s="6">
        <f t="shared" si="80"/>
        <v>0.6696428571428571</v>
      </c>
    </row>
    <row r="1710" spans="1:9" x14ac:dyDescent="0.3">
      <c r="A1710" t="s">
        <v>1457</v>
      </c>
      <c r="B1710">
        <v>224</v>
      </c>
      <c r="C1710">
        <v>132</v>
      </c>
      <c r="D1710">
        <v>-26.7885633697137</v>
      </c>
      <c r="E1710">
        <v>1.96999999999999</v>
      </c>
      <c r="F1710">
        <v>-32.728563369713697</v>
      </c>
      <c r="G1710">
        <f t="shared" si="78"/>
        <v>-0.81850715740560909</v>
      </c>
      <c r="H1710">
        <f t="shared" si="79"/>
        <v>6.0192070692078874E-2</v>
      </c>
      <c r="I1710" s="6">
        <f t="shared" si="80"/>
        <v>0.5892857142857143</v>
      </c>
    </row>
    <row r="1711" spans="1:9" x14ac:dyDescent="0.3">
      <c r="A1711" t="s">
        <v>1469</v>
      </c>
      <c r="B1711">
        <v>224</v>
      </c>
      <c r="C1711">
        <v>132</v>
      </c>
      <c r="D1711">
        <v>-26.7885633697137</v>
      </c>
      <c r="E1711">
        <v>1.96999999999999</v>
      </c>
      <c r="F1711">
        <v>-32.728563369713697</v>
      </c>
      <c r="G1711">
        <f t="shared" si="78"/>
        <v>-0.81850715740560909</v>
      </c>
      <c r="H1711">
        <f t="shared" si="79"/>
        <v>6.0192070692078874E-2</v>
      </c>
      <c r="I1711" s="6">
        <f t="shared" si="80"/>
        <v>0.5892857142857143</v>
      </c>
    </row>
    <row r="1712" spans="1:9" x14ac:dyDescent="0.3">
      <c r="A1712" t="s">
        <v>1481</v>
      </c>
      <c r="B1712">
        <v>224</v>
      </c>
      <c r="C1712">
        <v>132</v>
      </c>
      <c r="D1712">
        <v>-26.7885633697137</v>
      </c>
      <c r="E1712">
        <v>1.96999999999999</v>
      </c>
      <c r="F1712">
        <v>-32.728563369713697</v>
      </c>
      <c r="G1712">
        <f t="shared" si="78"/>
        <v>-0.81850715740560909</v>
      </c>
      <c r="H1712">
        <f t="shared" si="79"/>
        <v>6.0192070692078874E-2</v>
      </c>
      <c r="I1712" s="6">
        <f t="shared" si="80"/>
        <v>0.5892857142857143</v>
      </c>
    </row>
    <row r="1713" spans="1:9" x14ac:dyDescent="0.3">
      <c r="A1713" t="s">
        <v>1074</v>
      </c>
      <c r="B1713">
        <v>52</v>
      </c>
      <c r="C1713">
        <v>30</v>
      </c>
      <c r="D1713">
        <v>-23</v>
      </c>
      <c r="E1713">
        <v>2.3799999999999901</v>
      </c>
      <c r="F1713">
        <v>-28.03</v>
      </c>
      <c r="G1713">
        <f t="shared" si="78"/>
        <v>-0.82054941134498749</v>
      </c>
      <c r="H1713">
        <f t="shared" si="79"/>
        <v>8.4909026043524433E-2</v>
      </c>
      <c r="I1713" s="6">
        <f t="shared" si="80"/>
        <v>0.57692307692307687</v>
      </c>
    </row>
    <row r="1714" spans="1:9" x14ac:dyDescent="0.3">
      <c r="A1714" t="s">
        <v>1086</v>
      </c>
      <c r="B1714">
        <v>52</v>
      </c>
      <c r="C1714">
        <v>30</v>
      </c>
      <c r="D1714">
        <v>-23</v>
      </c>
      <c r="E1714">
        <v>2.3799999999999901</v>
      </c>
      <c r="F1714">
        <v>-28.03</v>
      </c>
      <c r="G1714">
        <f t="shared" si="78"/>
        <v>-0.82054941134498749</v>
      </c>
      <c r="H1714">
        <f t="shared" si="79"/>
        <v>8.4909026043524433E-2</v>
      </c>
      <c r="I1714" s="6">
        <f t="shared" si="80"/>
        <v>0.57692307692307687</v>
      </c>
    </row>
    <row r="1715" spans="1:9" x14ac:dyDescent="0.3">
      <c r="A1715" t="s">
        <v>1098</v>
      </c>
      <c r="B1715">
        <v>52</v>
      </c>
      <c r="C1715">
        <v>30</v>
      </c>
      <c r="D1715">
        <v>-23</v>
      </c>
      <c r="E1715">
        <v>2.3799999999999901</v>
      </c>
      <c r="F1715">
        <v>-28.03</v>
      </c>
      <c r="G1715">
        <f t="shared" si="78"/>
        <v>-0.82054941134498749</v>
      </c>
      <c r="H1715">
        <f t="shared" si="79"/>
        <v>8.4909026043524433E-2</v>
      </c>
      <c r="I1715" s="6">
        <f t="shared" si="80"/>
        <v>0.57692307692307687</v>
      </c>
    </row>
    <row r="1716" spans="1:9" x14ac:dyDescent="0.3">
      <c r="A1716" t="s">
        <v>1445</v>
      </c>
      <c r="B1716">
        <v>224</v>
      </c>
      <c r="C1716">
        <v>133</v>
      </c>
      <c r="D1716">
        <v>-27.168563369713699</v>
      </c>
      <c r="E1716">
        <v>1.96999999999999</v>
      </c>
      <c r="F1716">
        <v>-33.1085633697137</v>
      </c>
      <c r="G1716">
        <f t="shared" si="78"/>
        <v>-0.82059022212260468</v>
      </c>
      <c r="H1716">
        <f t="shared" si="79"/>
        <v>5.9501222629371527E-2</v>
      </c>
      <c r="I1716" s="6">
        <f t="shared" si="80"/>
        <v>0.59375</v>
      </c>
    </row>
    <row r="1717" spans="1:9" x14ac:dyDescent="0.3">
      <c r="A1717" t="s">
        <v>1446</v>
      </c>
      <c r="B1717">
        <v>224</v>
      </c>
      <c r="C1717">
        <v>151</v>
      </c>
      <c r="D1717">
        <v>-37.508563369713698</v>
      </c>
      <c r="E1717">
        <v>2.58</v>
      </c>
      <c r="F1717">
        <v>-44.818563369713701</v>
      </c>
      <c r="G1717">
        <f t="shared" si="78"/>
        <v>-0.83689794026419506</v>
      </c>
      <c r="H1717">
        <f t="shared" si="79"/>
        <v>5.7565432847931135E-2</v>
      </c>
      <c r="I1717" s="6">
        <f t="shared" si="80"/>
        <v>0.6741071428571429</v>
      </c>
    </row>
    <row r="1718" spans="1:9" x14ac:dyDescent="0.3">
      <c r="A1718" t="s">
        <v>1111</v>
      </c>
      <c r="B1718">
        <v>56</v>
      </c>
      <c r="C1718">
        <v>38</v>
      </c>
      <c r="D1718">
        <v>-32.019814728197098</v>
      </c>
      <c r="E1718">
        <v>2.3809182320221298</v>
      </c>
      <c r="F1718">
        <v>-38.210732960219197</v>
      </c>
      <c r="G1718">
        <f t="shared" si="78"/>
        <v>-0.8379796001697376</v>
      </c>
      <c r="H1718">
        <f t="shared" si="79"/>
        <v>6.2310195266363499E-2</v>
      </c>
      <c r="I1718" s="6">
        <f t="shared" si="80"/>
        <v>0.6785714285714286</v>
      </c>
    </row>
    <row r="1719" spans="1:9" x14ac:dyDescent="0.3">
      <c r="A1719" t="s">
        <v>1063</v>
      </c>
      <c r="B1719">
        <v>52</v>
      </c>
      <c r="C1719">
        <v>34</v>
      </c>
      <c r="D1719">
        <v>-37.590000000000003</v>
      </c>
      <c r="E1719">
        <v>4.3099999999999996</v>
      </c>
      <c r="F1719">
        <v>-44.55</v>
      </c>
      <c r="G1719">
        <f t="shared" si="78"/>
        <v>-0.84377104377104395</v>
      </c>
      <c r="H1719">
        <f t="shared" si="79"/>
        <v>9.6745230078563407E-2</v>
      </c>
      <c r="I1719" s="6">
        <f t="shared" si="80"/>
        <v>0.65384615384615385</v>
      </c>
    </row>
    <row r="1720" spans="1:9" x14ac:dyDescent="0.3">
      <c r="A1720" t="s">
        <v>1075</v>
      </c>
      <c r="B1720">
        <v>52</v>
      </c>
      <c r="C1720">
        <v>31</v>
      </c>
      <c r="D1720">
        <v>-37.83</v>
      </c>
      <c r="E1720">
        <v>4.3099999999999996</v>
      </c>
      <c r="F1720">
        <v>-44.79</v>
      </c>
      <c r="G1720">
        <f t="shared" si="78"/>
        <v>-0.8446081714668453</v>
      </c>
      <c r="H1720">
        <f t="shared" si="79"/>
        <v>9.6226836347398967E-2</v>
      </c>
      <c r="I1720" s="6">
        <f t="shared" si="80"/>
        <v>0.59615384615384615</v>
      </c>
    </row>
    <row r="1721" spans="1:9" x14ac:dyDescent="0.3">
      <c r="A1721" t="s">
        <v>1087</v>
      </c>
      <c r="B1721">
        <v>52</v>
      </c>
      <c r="C1721">
        <v>31</v>
      </c>
      <c r="D1721">
        <v>-37.83</v>
      </c>
      <c r="E1721">
        <v>4.3099999999999996</v>
      </c>
      <c r="F1721">
        <v>-44.79</v>
      </c>
      <c r="G1721">
        <f t="shared" si="78"/>
        <v>-0.8446081714668453</v>
      </c>
      <c r="H1721">
        <f t="shared" si="79"/>
        <v>9.6226836347398967E-2</v>
      </c>
      <c r="I1721" s="6">
        <f t="shared" si="80"/>
        <v>0.59615384615384615</v>
      </c>
    </row>
    <row r="1722" spans="1:9" x14ac:dyDescent="0.3">
      <c r="A1722" t="s">
        <v>1099</v>
      </c>
      <c r="B1722">
        <v>52</v>
      </c>
      <c r="C1722">
        <v>31</v>
      </c>
      <c r="D1722">
        <v>-37.83</v>
      </c>
      <c r="E1722">
        <v>4.3099999999999996</v>
      </c>
      <c r="F1722">
        <v>-44.79</v>
      </c>
      <c r="G1722">
        <f t="shared" si="78"/>
        <v>-0.8446081714668453</v>
      </c>
      <c r="H1722">
        <f t="shared" si="79"/>
        <v>9.6226836347398967E-2</v>
      </c>
      <c r="I1722" s="6">
        <f t="shared" si="80"/>
        <v>0.59615384615384615</v>
      </c>
    </row>
    <row r="1723" spans="1:9" x14ac:dyDescent="0.3">
      <c r="A1723" t="s">
        <v>1076</v>
      </c>
      <c r="B1723">
        <v>52</v>
      </c>
      <c r="C1723">
        <v>35</v>
      </c>
      <c r="D1723">
        <v>-47.11</v>
      </c>
      <c r="E1723">
        <v>4.3099999999999996</v>
      </c>
      <c r="F1723">
        <v>-54.07</v>
      </c>
      <c r="G1723">
        <f t="shared" si="78"/>
        <v>-0.87127797299796561</v>
      </c>
      <c r="H1723">
        <f t="shared" si="79"/>
        <v>7.971148511189198E-2</v>
      </c>
      <c r="I1723" s="6">
        <f t="shared" si="80"/>
        <v>0.67307692307692313</v>
      </c>
    </row>
    <row r="1724" spans="1:9" x14ac:dyDescent="0.3">
      <c r="A1724" t="s">
        <v>1088</v>
      </c>
      <c r="B1724">
        <v>52</v>
      </c>
      <c r="C1724">
        <v>35</v>
      </c>
      <c r="D1724">
        <v>-47.11</v>
      </c>
      <c r="E1724">
        <v>4.3099999999999996</v>
      </c>
      <c r="F1724">
        <v>-54.07</v>
      </c>
      <c r="G1724">
        <f t="shared" si="78"/>
        <v>-0.87127797299796561</v>
      </c>
      <c r="H1724">
        <f t="shared" si="79"/>
        <v>7.971148511189198E-2</v>
      </c>
      <c r="I1724" s="6">
        <f t="shared" si="80"/>
        <v>0.67307692307692313</v>
      </c>
    </row>
    <row r="1725" spans="1:9" x14ac:dyDescent="0.3">
      <c r="A1725" t="s">
        <v>1100</v>
      </c>
      <c r="B1725">
        <v>52</v>
      </c>
      <c r="C1725">
        <v>35</v>
      </c>
      <c r="D1725">
        <v>-47.11</v>
      </c>
      <c r="E1725">
        <v>4.3099999999999996</v>
      </c>
      <c r="F1725">
        <v>-54.07</v>
      </c>
      <c r="G1725">
        <f t="shared" si="78"/>
        <v>-0.87127797299796561</v>
      </c>
      <c r="H1725">
        <f t="shared" si="79"/>
        <v>7.971148511189198E-2</v>
      </c>
      <c r="I1725" s="6">
        <f t="shared" si="80"/>
        <v>0.67307692307692313</v>
      </c>
    </row>
    <row r="1726" spans="1:9" x14ac:dyDescent="0.3">
      <c r="A1726" t="s">
        <v>1064</v>
      </c>
      <c r="B1726">
        <v>52</v>
      </c>
      <c r="C1726">
        <v>39</v>
      </c>
      <c r="D1726">
        <v>-47.21</v>
      </c>
      <c r="E1726">
        <v>4.3099999999999996</v>
      </c>
      <c r="F1726">
        <v>-54.17</v>
      </c>
      <c r="G1726">
        <f t="shared" si="78"/>
        <v>-0.87151559904005904</v>
      </c>
      <c r="H1726">
        <f t="shared" si="79"/>
        <v>7.9564334502492146E-2</v>
      </c>
      <c r="I1726" s="6">
        <f t="shared" si="80"/>
        <v>0.75</v>
      </c>
    </row>
    <row r="1727" spans="1:9" x14ac:dyDescent="0.3">
      <c r="A1727" t="s">
        <v>1123</v>
      </c>
      <c r="B1727">
        <v>56</v>
      </c>
      <c r="C1727">
        <v>34</v>
      </c>
      <c r="D1727">
        <v>-39.785561363649499</v>
      </c>
      <c r="E1727">
        <v>2.3809182320221298</v>
      </c>
      <c r="F1727">
        <v>-45.106479595671601</v>
      </c>
      <c r="G1727">
        <f t="shared" si="78"/>
        <v>-0.88203649941830764</v>
      </c>
      <c r="H1727">
        <f t="shared" si="79"/>
        <v>5.2784394910983072E-2</v>
      </c>
      <c r="I1727" s="6">
        <f t="shared" si="80"/>
        <v>0.6071428571428571</v>
      </c>
    </row>
    <row r="1728" spans="1:9" x14ac:dyDescent="0.3">
      <c r="A1728" t="s">
        <v>1135</v>
      </c>
      <c r="B1728">
        <v>56</v>
      </c>
      <c r="C1728">
        <v>34</v>
      </c>
      <c r="D1728">
        <v>-39.785561363649499</v>
      </c>
      <c r="E1728">
        <v>2.3809182320221298</v>
      </c>
      <c r="F1728">
        <v>-45.106479595671601</v>
      </c>
      <c r="G1728">
        <f t="shared" si="78"/>
        <v>-0.88203649941830764</v>
      </c>
      <c r="H1728">
        <f t="shared" si="79"/>
        <v>5.2784394910983072E-2</v>
      </c>
      <c r="I1728" s="6">
        <f t="shared" si="80"/>
        <v>0.6071428571428571</v>
      </c>
    </row>
    <row r="1729" spans="1:9" x14ac:dyDescent="0.3">
      <c r="A1729" t="s">
        <v>1147</v>
      </c>
      <c r="B1729">
        <v>56</v>
      </c>
      <c r="C1729">
        <v>34</v>
      </c>
      <c r="D1729">
        <v>-39.785561363649499</v>
      </c>
      <c r="E1729">
        <v>2.3809182320221298</v>
      </c>
      <c r="F1729">
        <v>-45.106479595671601</v>
      </c>
      <c r="G1729">
        <f t="shared" si="78"/>
        <v>-0.88203649941830764</v>
      </c>
      <c r="H1729">
        <f t="shared" si="79"/>
        <v>5.2784394910983072E-2</v>
      </c>
      <c r="I1729" s="6">
        <f t="shared" si="80"/>
        <v>0.6071428571428571</v>
      </c>
    </row>
  </sheetData>
  <autoFilter ref="A1:I1729">
    <sortState ref="A2:I1729">
      <sortCondition descending="1" ref="G1:G1729"/>
    </sortState>
  </autoFilter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B1729"/>
  <sheetViews>
    <sheetView zoomScaleNormal="100" workbookViewId="0">
      <selection activeCell="A14" sqref="A14"/>
    </sheetView>
  </sheetViews>
  <sheetFormatPr defaultRowHeight="16.5" x14ac:dyDescent="0.3"/>
  <cols>
    <col min="1" max="1" width="59.25" customWidth="1"/>
  </cols>
  <sheetData>
    <row r="1" spans="1:28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3516</v>
      </c>
      <c r="H1" t="s">
        <v>3517</v>
      </c>
      <c r="I1" t="s">
        <v>3518</v>
      </c>
      <c r="AA1" t="s">
        <v>3519</v>
      </c>
    </row>
    <row r="2" spans="1:28" x14ac:dyDescent="0.3">
      <c r="A2" s="11" t="s">
        <v>2224</v>
      </c>
      <c r="B2" s="11">
        <v>139</v>
      </c>
      <c r="C2" s="11">
        <v>75</v>
      </c>
      <c r="D2" s="11">
        <v>73.039215480397502</v>
      </c>
      <c r="E2" s="11">
        <v>75.289215480397502</v>
      </c>
      <c r="F2" s="11">
        <v>-17.579999999999998</v>
      </c>
      <c r="G2" s="11">
        <f t="shared" ref="G2:G65" si="0">D2/ABS(F2)</f>
        <v>4.1546766484867756</v>
      </c>
      <c r="H2" s="11">
        <f t="shared" ref="H2:H65" si="1">E2/ABS(F2)</f>
        <v>4.2826629966096421</v>
      </c>
      <c r="I2" s="11">
        <f t="shared" ref="I2:I65" si="2">C2/B2</f>
        <v>0.53956834532374098</v>
      </c>
      <c r="M2" s="1" t="s">
        <v>1733</v>
      </c>
      <c r="AA2" s="5" t="s">
        <v>3520</v>
      </c>
      <c r="AB2" t="s">
        <v>3521</v>
      </c>
    </row>
    <row r="3" spans="1:28" x14ac:dyDescent="0.3">
      <c r="A3" t="s">
        <v>2225</v>
      </c>
      <c r="B3">
        <v>139</v>
      </c>
      <c r="C3">
        <v>86</v>
      </c>
      <c r="D3">
        <v>73.019215480397506</v>
      </c>
      <c r="E3">
        <v>80.409215480397506</v>
      </c>
      <c r="F3">
        <v>-22.949120077105501</v>
      </c>
      <c r="G3">
        <f t="shared" si="0"/>
        <v>3.1817871550222496</v>
      </c>
      <c r="H3">
        <f t="shared" si="1"/>
        <v>3.5038038587202887</v>
      </c>
      <c r="I3">
        <f t="shared" si="2"/>
        <v>0.61870503597122306</v>
      </c>
      <c r="M3" s="2" t="s">
        <v>1734</v>
      </c>
    </row>
    <row r="4" spans="1:28" x14ac:dyDescent="0.3">
      <c r="A4" t="s">
        <v>2183</v>
      </c>
      <c r="B4">
        <v>135</v>
      </c>
      <c r="C4">
        <v>100</v>
      </c>
      <c r="D4">
        <v>73.150000000000006</v>
      </c>
      <c r="E4">
        <v>78.53</v>
      </c>
      <c r="F4">
        <v>-24.68</v>
      </c>
      <c r="G4">
        <f t="shared" si="0"/>
        <v>2.9639384116693681</v>
      </c>
      <c r="H4">
        <f t="shared" si="1"/>
        <v>3.1819286871961103</v>
      </c>
      <c r="I4">
        <f t="shared" si="2"/>
        <v>0.7407407407407407</v>
      </c>
      <c r="M4" s="3" t="s">
        <v>1735</v>
      </c>
    </row>
    <row r="5" spans="1:28" x14ac:dyDescent="0.3">
      <c r="A5" t="s">
        <v>2279</v>
      </c>
      <c r="B5">
        <v>135</v>
      </c>
      <c r="C5">
        <v>106</v>
      </c>
      <c r="D5">
        <v>29.29</v>
      </c>
      <c r="E5">
        <v>31.829999999999899</v>
      </c>
      <c r="F5">
        <v>-10.19</v>
      </c>
      <c r="G5">
        <f t="shared" si="0"/>
        <v>2.8743866535819431</v>
      </c>
      <c r="H5">
        <f t="shared" si="1"/>
        <v>3.1236506378802651</v>
      </c>
      <c r="I5">
        <f t="shared" si="2"/>
        <v>0.78518518518518521</v>
      </c>
      <c r="M5" s="3" t="s">
        <v>1736</v>
      </c>
    </row>
    <row r="6" spans="1:28" x14ac:dyDescent="0.3">
      <c r="A6" t="s">
        <v>2236</v>
      </c>
      <c r="B6">
        <v>139</v>
      </c>
      <c r="C6">
        <v>69</v>
      </c>
      <c r="D6">
        <v>43.989215480397498</v>
      </c>
      <c r="E6">
        <v>45.9392154803975</v>
      </c>
      <c r="F6">
        <v>-16.43</v>
      </c>
      <c r="G6">
        <f t="shared" si="0"/>
        <v>2.6773716056237067</v>
      </c>
      <c r="H6">
        <f t="shared" si="1"/>
        <v>2.7960569373339927</v>
      </c>
      <c r="I6">
        <f t="shared" si="2"/>
        <v>0.49640287769784175</v>
      </c>
      <c r="M6" s="3" t="s">
        <v>1737</v>
      </c>
    </row>
    <row r="7" spans="1:28" x14ac:dyDescent="0.3">
      <c r="A7" s="9" t="s">
        <v>2942</v>
      </c>
      <c r="B7" s="9">
        <v>367</v>
      </c>
      <c r="C7" s="9">
        <v>289</v>
      </c>
      <c r="D7" s="9">
        <v>90.87</v>
      </c>
      <c r="E7" s="9">
        <v>114.66999999999901</v>
      </c>
      <c r="F7" s="9">
        <v>-34.779999999999902</v>
      </c>
      <c r="G7" s="9">
        <f t="shared" si="0"/>
        <v>2.6127084531339926</v>
      </c>
      <c r="H7" s="9">
        <f t="shared" si="1"/>
        <v>3.2970097757331609</v>
      </c>
      <c r="I7" s="9">
        <f t="shared" si="2"/>
        <v>0.78746594005449588</v>
      </c>
      <c r="L7" t="s">
        <v>1784</v>
      </c>
      <c r="M7" s="3" t="s">
        <v>1738</v>
      </c>
    </row>
    <row r="8" spans="1:28" x14ac:dyDescent="0.3">
      <c r="A8" t="s">
        <v>2260</v>
      </c>
      <c r="B8">
        <v>139</v>
      </c>
      <c r="C8">
        <v>70</v>
      </c>
      <c r="D8">
        <v>42.609215480397502</v>
      </c>
      <c r="E8">
        <v>44.559215480397498</v>
      </c>
      <c r="F8">
        <v>-16.43</v>
      </c>
      <c r="G8">
        <f t="shared" si="0"/>
        <v>2.5933789093364275</v>
      </c>
      <c r="H8">
        <f t="shared" si="1"/>
        <v>2.7120642410467131</v>
      </c>
      <c r="I8">
        <f t="shared" si="2"/>
        <v>0.50359712230215825</v>
      </c>
      <c r="L8" t="s">
        <v>1782</v>
      </c>
      <c r="M8" s="3" t="s">
        <v>1739</v>
      </c>
    </row>
    <row r="9" spans="1:28" x14ac:dyDescent="0.3">
      <c r="A9" t="s">
        <v>3084</v>
      </c>
      <c r="B9">
        <v>364</v>
      </c>
      <c r="C9">
        <v>228</v>
      </c>
      <c r="D9">
        <v>43.687603687815603</v>
      </c>
      <c r="E9">
        <v>47.957603687815499</v>
      </c>
      <c r="F9">
        <v>-16.853192587496199</v>
      </c>
      <c r="G9">
        <f t="shared" si="0"/>
        <v>2.5922449684832127</v>
      </c>
      <c r="H9">
        <f t="shared" si="1"/>
        <v>2.8456094261568241</v>
      </c>
      <c r="I9">
        <f t="shared" si="2"/>
        <v>0.62637362637362637</v>
      </c>
      <c r="L9" t="s">
        <v>1783</v>
      </c>
      <c r="M9" s="3" t="s">
        <v>1740</v>
      </c>
    </row>
    <row r="10" spans="1:28" x14ac:dyDescent="0.3">
      <c r="A10" t="s">
        <v>2226</v>
      </c>
      <c r="B10">
        <v>139</v>
      </c>
      <c r="C10">
        <v>102</v>
      </c>
      <c r="D10">
        <v>81.877530013222298</v>
      </c>
      <c r="E10">
        <v>91.707530013222296</v>
      </c>
      <c r="F10">
        <v>-32.719999999999899</v>
      </c>
      <c r="G10">
        <f t="shared" si="0"/>
        <v>2.5023694991816181</v>
      </c>
      <c r="H10">
        <f t="shared" si="1"/>
        <v>2.8027973720422548</v>
      </c>
      <c r="I10">
        <f t="shared" si="2"/>
        <v>0.73381294964028776</v>
      </c>
      <c r="L10" t="s">
        <v>1785</v>
      </c>
      <c r="M10" s="3" t="s">
        <v>1741</v>
      </c>
    </row>
    <row r="11" spans="1:28" x14ac:dyDescent="0.3">
      <c r="A11" t="s">
        <v>2316</v>
      </c>
      <c r="B11">
        <v>139</v>
      </c>
      <c r="C11">
        <v>91</v>
      </c>
      <c r="D11">
        <v>16.681249199431502</v>
      </c>
      <c r="E11">
        <v>17.751249199431498</v>
      </c>
      <c r="F11">
        <v>-6.7799999999999896</v>
      </c>
      <c r="G11">
        <f t="shared" si="0"/>
        <v>2.4603612388542078</v>
      </c>
      <c r="H11">
        <f t="shared" si="1"/>
        <v>2.6181783479987502</v>
      </c>
      <c r="I11">
        <f t="shared" si="2"/>
        <v>0.65467625899280579</v>
      </c>
      <c r="L11" t="s">
        <v>1786</v>
      </c>
      <c r="M11" s="3" t="s">
        <v>1742</v>
      </c>
    </row>
    <row r="12" spans="1:28" x14ac:dyDescent="0.3">
      <c r="A12" t="s">
        <v>3096</v>
      </c>
      <c r="B12">
        <v>364</v>
      </c>
      <c r="C12">
        <v>223</v>
      </c>
      <c r="D12">
        <v>38.687603687815603</v>
      </c>
      <c r="E12">
        <v>42.957603687815599</v>
      </c>
      <c r="F12">
        <v>-16.853192587496199</v>
      </c>
      <c r="G12">
        <f t="shared" si="0"/>
        <v>2.2955652756569633</v>
      </c>
      <c r="H12">
        <f t="shared" si="1"/>
        <v>2.54892973333058</v>
      </c>
      <c r="I12">
        <f t="shared" si="2"/>
        <v>0.61263736263736268</v>
      </c>
      <c r="L12" t="s">
        <v>1787</v>
      </c>
      <c r="M12" s="3" t="s">
        <v>1743</v>
      </c>
    </row>
    <row r="13" spans="1:28" x14ac:dyDescent="0.3">
      <c r="A13" t="s">
        <v>3120</v>
      </c>
      <c r="B13">
        <v>364</v>
      </c>
      <c r="C13">
        <v>223</v>
      </c>
      <c r="D13">
        <v>38.687603687815603</v>
      </c>
      <c r="E13">
        <v>42.957603687815599</v>
      </c>
      <c r="F13">
        <v>-16.853192587496199</v>
      </c>
      <c r="G13">
        <f t="shared" si="0"/>
        <v>2.2955652756569633</v>
      </c>
      <c r="H13">
        <f t="shared" si="1"/>
        <v>2.54892973333058</v>
      </c>
      <c r="I13">
        <f t="shared" si="2"/>
        <v>0.61263736263736268</v>
      </c>
      <c r="M13" s="3" t="s">
        <v>1744</v>
      </c>
    </row>
    <row r="14" spans="1:28" x14ac:dyDescent="0.3">
      <c r="A14" t="s">
        <v>3108</v>
      </c>
      <c r="B14">
        <v>364</v>
      </c>
      <c r="C14">
        <v>223</v>
      </c>
      <c r="D14">
        <v>38.297603687815602</v>
      </c>
      <c r="E14">
        <v>42.567603687815598</v>
      </c>
      <c r="F14">
        <v>-16.863192587496201</v>
      </c>
      <c r="G14">
        <f t="shared" si="0"/>
        <v>2.2710766949440337</v>
      </c>
      <c r="H14">
        <f t="shared" si="1"/>
        <v>2.5242909055891838</v>
      </c>
      <c r="I14">
        <f t="shared" si="2"/>
        <v>0.61263736263736268</v>
      </c>
      <c r="M14" s="4"/>
    </row>
    <row r="15" spans="1:28" x14ac:dyDescent="0.3">
      <c r="A15" t="s">
        <v>1941</v>
      </c>
      <c r="B15">
        <v>286</v>
      </c>
      <c r="C15">
        <v>146</v>
      </c>
      <c r="D15">
        <v>37.484538554442103</v>
      </c>
      <c r="E15">
        <v>41.404538554442098</v>
      </c>
      <c r="F15">
        <v>-17.3162934389727</v>
      </c>
      <c r="G15">
        <f t="shared" si="0"/>
        <v>2.1646975830334449</v>
      </c>
      <c r="H15">
        <f t="shared" si="1"/>
        <v>2.3910739732127366</v>
      </c>
      <c r="I15">
        <f t="shared" si="2"/>
        <v>0.51048951048951052</v>
      </c>
      <c r="M15" s="1" t="s">
        <v>1745</v>
      </c>
    </row>
    <row r="16" spans="1:28" x14ac:dyDescent="0.3">
      <c r="A16" t="s">
        <v>2173</v>
      </c>
      <c r="B16">
        <v>135</v>
      </c>
      <c r="C16">
        <v>99</v>
      </c>
      <c r="D16">
        <v>32.419999999999902</v>
      </c>
      <c r="E16">
        <v>33.329999999999899</v>
      </c>
      <c r="F16">
        <v>-15.0299999999999</v>
      </c>
      <c r="G16">
        <f t="shared" si="0"/>
        <v>2.1570192947438533</v>
      </c>
      <c r="H16">
        <f t="shared" si="1"/>
        <v>2.2175648702594892</v>
      </c>
      <c r="I16">
        <f t="shared" si="2"/>
        <v>0.73333333333333328</v>
      </c>
      <c r="M16" s="4"/>
    </row>
    <row r="17" spans="1:13" x14ac:dyDescent="0.3">
      <c r="A17" t="s">
        <v>2324</v>
      </c>
      <c r="B17">
        <v>139</v>
      </c>
      <c r="C17">
        <v>68</v>
      </c>
      <c r="D17">
        <v>28.961249199431499</v>
      </c>
      <c r="E17">
        <v>30.731249199431499</v>
      </c>
      <c r="F17">
        <v>-13.6</v>
      </c>
      <c r="G17">
        <f t="shared" si="0"/>
        <v>2.1295036176052573</v>
      </c>
      <c r="H17">
        <f t="shared" si="1"/>
        <v>2.2596506764287869</v>
      </c>
      <c r="I17">
        <f t="shared" si="2"/>
        <v>0.48920863309352519</v>
      </c>
      <c r="M17" s="2" t="s">
        <v>1746</v>
      </c>
    </row>
    <row r="18" spans="1:13" x14ac:dyDescent="0.3">
      <c r="A18" t="s">
        <v>2276</v>
      </c>
      <c r="B18">
        <v>135</v>
      </c>
      <c r="C18">
        <v>78</v>
      </c>
      <c r="D18">
        <v>18.959999999999901</v>
      </c>
      <c r="E18">
        <v>19.779999999999902</v>
      </c>
      <c r="F18">
        <v>-8.96999999999999</v>
      </c>
      <c r="G18">
        <f t="shared" si="0"/>
        <v>2.1137123745819313</v>
      </c>
      <c r="H18">
        <f t="shared" si="1"/>
        <v>2.2051282051281968</v>
      </c>
      <c r="I18">
        <f t="shared" si="2"/>
        <v>0.57777777777777772</v>
      </c>
      <c r="M18" s="3" t="s">
        <v>1747</v>
      </c>
    </row>
    <row r="19" spans="1:13" x14ac:dyDescent="0.3">
      <c r="A19" t="s">
        <v>3085</v>
      </c>
      <c r="B19">
        <v>364</v>
      </c>
      <c r="C19">
        <v>265</v>
      </c>
      <c r="D19">
        <v>47.291736496696601</v>
      </c>
      <c r="E19">
        <v>54.371736496696599</v>
      </c>
      <c r="F19">
        <v>-22.513192587496199</v>
      </c>
      <c r="G19">
        <f t="shared" si="0"/>
        <v>2.1006232817891131</v>
      </c>
      <c r="H19">
        <f t="shared" si="1"/>
        <v>2.4151055557928554</v>
      </c>
      <c r="I19">
        <f t="shared" si="2"/>
        <v>0.72802197802197799</v>
      </c>
      <c r="M19" s="3" t="s">
        <v>1748</v>
      </c>
    </row>
    <row r="20" spans="1:13" x14ac:dyDescent="0.3">
      <c r="A20" t="s">
        <v>2182</v>
      </c>
      <c r="B20">
        <v>135</v>
      </c>
      <c r="C20">
        <v>92</v>
      </c>
      <c r="D20">
        <v>53.06</v>
      </c>
      <c r="E20">
        <v>55.64</v>
      </c>
      <c r="F20">
        <v>-25.5199999999999</v>
      </c>
      <c r="G20">
        <f t="shared" si="0"/>
        <v>2.0791536050156822</v>
      </c>
      <c r="H20">
        <f t="shared" si="1"/>
        <v>2.1802507836990683</v>
      </c>
      <c r="I20">
        <f t="shared" si="2"/>
        <v>0.68148148148148147</v>
      </c>
      <c r="M20" s="3" t="s">
        <v>1749</v>
      </c>
    </row>
    <row r="21" spans="1:13" x14ac:dyDescent="0.3">
      <c r="A21" t="s">
        <v>2181</v>
      </c>
      <c r="B21">
        <v>135</v>
      </c>
      <c r="C21">
        <v>82</v>
      </c>
      <c r="D21">
        <v>51.23</v>
      </c>
      <c r="E21">
        <v>51.23</v>
      </c>
      <c r="F21">
        <v>-24.72</v>
      </c>
      <c r="G21">
        <f t="shared" si="0"/>
        <v>2.0724110032362457</v>
      </c>
      <c r="H21">
        <f t="shared" si="1"/>
        <v>2.0724110032362457</v>
      </c>
      <c r="I21">
        <f t="shared" si="2"/>
        <v>0.6074074074074074</v>
      </c>
      <c r="M21" s="3" t="s">
        <v>1750</v>
      </c>
    </row>
    <row r="22" spans="1:13" x14ac:dyDescent="0.3">
      <c r="A22" t="s">
        <v>2250</v>
      </c>
      <c r="B22">
        <v>139</v>
      </c>
      <c r="C22">
        <v>77</v>
      </c>
      <c r="D22">
        <v>35.802796904314803</v>
      </c>
      <c r="E22">
        <v>37.752796904314799</v>
      </c>
      <c r="F22">
        <v>-17.47</v>
      </c>
      <c r="G22">
        <f t="shared" si="0"/>
        <v>2.049387344265301</v>
      </c>
      <c r="H22">
        <f t="shared" si="1"/>
        <v>2.1610072641279223</v>
      </c>
      <c r="I22">
        <f t="shared" si="2"/>
        <v>0.5539568345323741</v>
      </c>
      <c r="M22" s="3" t="s">
        <v>1744</v>
      </c>
    </row>
    <row r="23" spans="1:13" x14ac:dyDescent="0.3">
      <c r="A23" t="s">
        <v>2251</v>
      </c>
      <c r="B23">
        <v>139</v>
      </c>
      <c r="C23">
        <v>77</v>
      </c>
      <c r="D23">
        <v>35.802796904314803</v>
      </c>
      <c r="E23">
        <v>37.752796904314799</v>
      </c>
      <c r="F23">
        <v>-17.47</v>
      </c>
      <c r="G23">
        <f t="shared" si="0"/>
        <v>2.049387344265301</v>
      </c>
      <c r="H23">
        <f t="shared" si="1"/>
        <v>2.1610072641279223</v>
      </c>
      <c r="I23">
        <f t="shared" si="2"/>
        <v>0.5539568345323741</v>
      </c>
      <c r="M23" s="4"/>
    </row>
    <row r="24" spans="1:13" x14ac:dyDescent="0.3">
      <c r="A24" t="s">
        <v>2954</v>
      </c>
      <c r="B24">
        <v>367</v>
      </c>
      <c r="C24">
        <v>274</v>
      </c>
      <c r="D24">
        <v>68.55</v>
      </c>
      <c r="E24">
        <v>92.35</v>
      </c>
      <c r="F24">
        <v>-33.97</v>
      </c>
      <c r="G24">
        <f t="shared" si="0"/>
        <v>2.0179570209007949</v>
      </c>
      <c r="H24">
        <f t="shared" si="1"/>
        <v>2.718575213423609</v>
      </c>
      <c r="I24">
        <f t="shared" si="2"/>
        <v>0.74659400544959131</v>
      </c>
      <c r="M24" s="1" t="s">
        <v>1751</v>
      </c>
    </row>
    <row r="25" spans="1:13" x14ac:dyDescent="0.3">
      <c r="A25" t="s">
        <v>2978</v>
      </c>
      <c r="B25">
        <v>367</v>
      </c>
      <c r="C25">
        <v>274</v>
      </c>
      <c r="D25">
        <v>68.55</v>
      </c>
      <c r="E25">
        <v>92.35</v>
      </c>
      <c r="F25">
        <v>-33.97</v>
      </c>
      <c r="G25">
        <f t="shared" si="0"/>
        <v>2.0179570209007949</v>
      </c>
      <c r="H25">
        <f t="shared" si="1"/>
        <v>2.718575213423609</v>
      </c>
      <c r="I25">
        <f t="shared" si="2"/>
        <v>0.74659400544959131</v>
      </c>
      <c r="M25" s="2" t="s">
        <v>1752</v>
      </c>
    </row>
    <row r="26" spans="1:13" x14ac:dyDescent="0.3">
      <c r="A26" t="s">
        <v>1940</v>
      </c>
      <c r="B26">
        <v>286</v>
      </c>
      <c r="C26">
        <v>112</v>
      </c>
      <c r="D26">
        <v>29.9927433183272</v>
      </c>
      <c r="E26">
        <v>32.732743318327302</v>
      </c>
      <c r="F26">
        <v>-14.93</v>
      </c>
      <c r="G26">
        <f t="shared" si="0"/>
        <v>2.0088910461036305</v>
      </c>
      <c r="H26">
        <f t="shared" si="1"/>
        <v>2.192414153940208</v>
      </c>
      <c r="I26">
        <f t="shared" si="2"/>
        <v>0.39160839160839161</v>
      </c>
      <c r="M26" s="3" t="s">
        <v>1753</v>
      </c>
    </row>
    <row r="27" spans="1:13" x14ac:dyDescent="0.3">
      <c r="A27" t="s">
        <v>2275</v>
      </c>
      <c r="B27">
        <v>135</v>
      </c>
      <c r="C27">
        <v>110</v>
      </c>
      <c r="D27">
        <v>21.39</v>
      </c>
      <c r="E27">
        <v>23.83</v>
      </c>
      <c r="F27">
        <v>-10.649999999999901</v>
      </c>
      <c r="G27">
        <f t="shared" si="0"/>
        <v>2.0084507042253708</v>
      </c>
      <c r="H27">
        <f t="shared" si="1"/>
        <v>2.2375586854460301</v>
      </c>
      <c r="I27">
        <f t="shared" si="2"/>
        <v>0.81481481481481477</v>
      </c>
      <c r="M27" s="3" t="s">
        <v>1754</v>
      </c>
    </row>
    <row r="28" spans="1:13" x14ac:dyDescent="0.3">
      <c r="A28" t="s">
        <v>1836</v>
      </c>
      <c r="B28">
        <v>286</v>
      </c>
      <c r="C28">
        <v>159</v>
      </c>
      <c r="D28">
        <v>43.012611945339799</v>
      </c>
      <c r="E28">
        <v>44.962611945339802</v>
      </c>
      <c r="F28">
        <v>-21.758476714149399</v>
      </c>
      <c r="G28">
        <f t="shared" si="0"/>
        <v>1.9768209195163451</v>
      </c>
      <c r="H28">
        <f t="shared" si="1"/>
        <v>2.0664411638752682</v>
      </c>
      <c r="I28">
        <f t="shared" si="2"/>
        <v>0.55594405594405594</v>
      </c>
      <c r="M28" s="3" t="s">
        <v>1755</v>
      </c>
    </row>
    <row r="29" spans="1:13" x14ac:dyDescent="0.3">
      <c r="A29" t="s">
        <v>1895</v>
      </c>
      <c r="B29">
        <v>281</v>
      </c>
      <c r="C29">
        <v>218</v>
      </c>
      <c r="D29">
        <v>44.93</v>
      </c>
      <c r="E29">
        <v>49.889999999999901</v>
      </c>
      <c r="F29">
        <v>-23.1999999999999</v>
      </c>
      <c r="G29">
        <f t="shared" si="0"/>
        <v>1.936637931034491</v>
      </c>
      <c r="H29">
        <f t="shared" si="1"/>
        <v>2.1504310344827635</v>
      </c>
      <c r="I29">
        <f t="shared" si="2"/>
        <v>0.77580071174377219</v>
      </c>
      <c r="M29" s="4"/>
    </row>
    <row r="30" spans="1:13" x14ac:dyDescent="0.3">
      <c r="A30" t="s">
        <v>1840</v>
      </c>
      <c r="B30">
        <v>286</v>
      </c>
      <c r="C30">
        <v>125</v>
      </c>
      <c r="D30">
        <v>55.862187447074497</v>
      </c>
      <c r="E30">
        <v>61.752187447074498</v>
      </c>
      <c r="F30">
        <v>-29.0399999999999</v>
      </c>
      <c r="G30">
        <f t="shared" si="0"/>
        <v>1.9236290443207538</v>
      </c>
      <c r="H30">
        <f t="shared" si="1"/>
        <v>2.1264527357808096</v>
      </c>
      <c r="I30">
        <f t="shared" si="2"/>
        <v>0.43706293706293708</v>
      </c>
      <c r="M30" s="1" t="s">
        <v>1756</v>
      </c>
    </row>
    <row r="31" spans="1:13" x14ac:dyDescent="0.3">
      <c r="A31" t="s">
        <v>3428</v>
      </c>
      <c r="B31">
        <v>136</v>
      </c>
      <c r="C31">
        <v>71</v>
      </c>
      <c r="D31">
        <v>15.9</v>
      </c>
      <c r="E31">
        <v>18.889999999999901</v>
      </c>
      <c r="F31">
        <v>-8.27</v>
      </c>
      <c r="G31">
        <f t="shared" si="0"/>
        <v>1.9226118500604596</v>
      </c>
      <c r="H31">
        <f t="shared" si="1"/>
        <v>2.2841596130592383</v>
      </c>
      <c r="I31">
        <f t="shared" si="2"/>
        <v>0.5220588235294118</v>
      </c>
      <c r="M31" s="2" t="s">
        <v>1757</v>
      </c>
    </row>
    <row r="32" spans="1:13" x14ac:dyDescent="0.3">
      <c r="A32" t="s">
        <v>3092</v>
      </c>
      <c r="B32">
        <v>364</v>
      </c>
      <c r="C32">
        <v>156</v>
      </c>
      <c r="D32">
        <v>59.3776193097844</v>
      </c>
      <c r="E32">
        <v>65.077619309784396</v>
      </c>
      <c r="F32">
        <v>-30.9031925874962</v>
      </c>
      <c r="G32">
        <f t="shared" si="0"/>
        <v>1.9214072831364775</v>
      </c>
      <c r="H32">
        <f t="shared" si="1"/>
        <v>2.105854245496809</v>
      </c>
      <c r="I32">
        <f t="shared" si="2"/>
        <v>0.42857142857142855</v>
      </c>
      <c r="M32" s="3" t="s">
        <v>1758</v>
      </c>
    </row>
    <row r="33" spans="1:13" x14ac:dyDescent="0.3">
      <c r="A33" t="s">
        <v>2966</v>
      </c>
      <c r="B33">
        <v>367</v>
      </c>
      <c r="C33">
        <v>272</v>
      </c>
      <c r="D33">
        <v>63.979999999999897</v>
      </c>
      <c r="E33">
        <v>87.78</v>
      </c>
      <c r="F33">
        <v>-33.97</v>
      </c>
      <c r="G33">
        <f t="shared" si="0"/>
        <v>1.8834265528407388</v>
      </c>
      <c r="H33">
        <f t="shared" si="1"/>
        <v>2.5840447453635562</v>
      </c>
      <c r="I33">
        <f t="shared" si="2"/>
        <v>0.74114441416893728</v>
      </c>
      <c r="M33" s="3" t="s">
        <v>1759</v>
      </c>
    </row>
    <row r="34" spans="1:13" x14ac:dyDescent="0.3">
      <c r="A34" t="s">
        <v>1894</v>
      </c>
      <c r="B34">
        <v>281</v>
      </c>
      <c r="C34">
        <v>190</v>
      </c>
      <c r="D34">
        <v>36.909999999999897</v>
      </c>
      <c r="E34">
        <v>40.29</v>
      </c>
      <c r="F34">
        <v>-19.999999999999901</v>
      </c>
      <c r="G34">
        <f t="shared" si="0"/>
        <v>1.8455000000000041</v>
      </c>
      <c r="H34">
        <f t="shared" si="1"/>
        <v>2.0145000000000102</v>
      </c>
      <c r="I34">
        <f t="shared" si="2"/>
        <v>0.67615658362989328</v>
      </c>
      <c r="M34" s="3" t="s">
        <v>1760</v>
      </c>
    </row>
    <row r="35" spans="1:13" x14ac:dyDescent="0.3">
      <c r="A35" t="s">
        <v>1937</v>
      </c>
      <c r="B35">
        <v>286</v>
      </c>
      <c r="C35">
        <v>166</v>
      </c>
      <c r="D35">
        <v>22.504538554442099</v>
      </c>
      <c r="E35">
        <v>26.564538554442102</v>
      </c>
      <c r="F35">
        <v>-12.2210437004323</v>
      </c>
      <c r="G35">
        <f t="shared" si="0"/>
        <v>1.8414579888660438</v>
      </c>
      <c r="H35">
        <f t="shared" si="1"/>
        <v>2.1736718406057598</v>
      </c>
      <c r="I35">
        <f t="shared" si="2"/>
        <v>0.58041958041958042</v>
      </c>
      <c r="M35" s="3" t="s">
        <v>1761</v>
      </c>
    </row>
    <row r="36" spans="1:13" x14ac:dyDescent="0.3">
      <c r="A36" t="s">
        <v>2220</v>
      </c>
      <c r="B36">
        <v>139</v>
      </c>
      <c r="C36">
        <v>82</v>
      </c>
      <c r="D36">
        <v>29.882796904314802</v>
      </c>
      <c r="E36">
        <v>33.182796904314799</v>
      </c>
      <c r="F36">
        <v>-16.43</v>
      </c>
      <c r="G36">
        <f t="shared" si="0"/>
        <v>1.8187946989844677</v>
      </c>
      <c r="H36">
        <f t="shared" si="1"/>
        <v>2.0196467988018747</v>
      </c>
      <c r="I36">
        <f t="shared" si="2"/>
        <v>0.58992805755395683</v>
      </c>
      <c r="M36" s="3" t="s">
        <v>1744</v>
      </c>
    </row>
    <row r="37" spans="1:13" x14ac:dyDescent="0.3">
      <c r="A37" t="s">
        <v>2248</v>
      </c>
      <c r="B37">
        <v>139</v>
      </c>
      <c r="C37">
        <v>73</v>
      </c>
      <c r="D37">
        <v>32.162796904314803</v>
      </c>
      <c r="E37">
        <v>34.112796904314798</v>
      </c>
      <c r="F37">
        <v>-17.78</v>
      </c>
      <c r="G37">
        <f t="shared" si="0"/>
        <v>1.8089312094665242</v>
      </c>
      <c r="H37">
        <f t="shared" si="1"/>
        <v>1.9186050002426769</v>
      </c>
      <c r="I37">
        <f t="shared" si="2"/>
        <v>0.52517985611510787</v>
      </c>
      <c r="M37" s="4"/>
    </row>
    <row r="38" spans="1:13" x14ac:dyDescent="0.3">
      <c r="A38" t="s">
        <v>2277</v>
      </c>
      <c r="B38">
        <v>135</v>
      </c>
      <c r="C38">
        <v>88</v>
      </c>
      <c r="D38">
        <v>20.420000000000002</v>
      </c>
      <c r="E38">
        <v>20.420000000000002</v>
      </c>
      <c r="F38">
        <v>-11.489999999999901</v>
      </c>
      <c r="G38">
        <f t="shared" si="0"/>
        <v>1.7771975630983619</v>
      </c>
      <c r="H38">
        <f t="shared" si="1"/>
        <v>1.7771975630983619</v>
      </c>
      <c r="I38">
        <f t="shared" si="2"/>
        <v>0.6518518518518519</v>
      </c>
      <c r="M38" s="1" t="s">
        <v>1762</v>
      </c>
    </row>
    <row r="39" spans="1:13" x14ac:dyDescent="0.3">
      <c r="A39" t="s">
        <v>2328</v>
      </c>
      <c r="B39">
        <v>139</v>
      </c>
      <c r="C39">
        <v>87</v>
      </c>
      <c r="D39">
        <v>12.0212491994315</v>
      </c>
      <c r="E39">
        <v>13.0912491994315</v>
      </c>
      <c r="F39">
        <v>-6.7799999999999896</v>
      </c>
      <c r="G39">
        <f t="shared" si="0"/>
        <v>1.7730456046359171</v>
      </c>
      <c r="H39">
        <f t="shared" si="1"/>
        <v>1.9308627137804601</v>
      </c>
      <c r="I39">
        <f t="shared" si="2"/>
        <v>0.62589928057553956</v>
      </c>
      <c r="M39" s="2" t="s">
        <v>1763</v>
      </c>
    </row>
    <row r="40" spans="1:13" x14ac:dyDescent="0.3">
      <c r="A40" t="s">
        <v>2249</v>
      </c>
      <c r="B40">
        <v>139</v>
      </c>
      <c r="C40">
        <v>76</v>
      </c>
      <c r="D40">
        <v>31.5327969043148</v>
      </c>
      <c r="E40">
        <v>33.482796904314803</v>
      </c>
      <c r="F40">
        <v>-17.920000000000002</v>
      </c>
      <c r="G40">
        <f t="shared" si="0"/>
        <v>1.7596426843925668</v>
      </c>
      <c r="H40">
        <f t="shared" si="1"/>
        <v>1.8684596486782812</v>
      </c>
      <c r="I40">
        <f t="shared" si="2"/>
        <v>0.5467625899280576</v>
      </c>
      <c r="M40" s="1" t="s">
        <v>1764</v>
      </c>
    </row>
    <row r="41" spans="1:13" x14ac:dyDescent="0.3">
      <c r="A41" t="s">
        <v>2172</v>
      </c>
      <c r="B41">
        <v>135</v>
      </c>
      <c r="C41">
        <v>84</v>
      </c>
      <c r="D41">
        <v>18.549999999999901</v>
      </c>
      <c r="E41">
        <v>21.149999999999899</v>
      </c>
      <c r="F41">
        <v>-10.57</v>
      </c>
      <c r="G41">
        <f t="shared" si="0"/>
        <v>1.7549668874172091</v>
      </c>
      <c r="H41">
        <f t="shared" si="1"/>
        <v>2.0009460737937461</v>
      </c>
      <c r="I41">
        <f t="shared" si="2"/>
        <v>0.62222222222222223</v>
      </c>
      <c r="M41" s="2" t="s">
        <v>1765</v>
      </c>
    </row>
    <row r="42" spans="1:13" x14ac:dyDescent="0.3">
      <c r="A42" t="s">
        <v>2280</v>
      </c>
      <c r="B42">
        <v>135</v>
      </c>
      <c r="C42">
        <v>92</v>
      </c>
      <c r="D42">
        <v>10.35</v>
      </c>
      <c r="E42">
        <v>11.69</v>
      </c>
      <c r="F42">
        <v>-5.92</v>
      </c>
      <c r="G42">
        <f t="shared" si="0"/>
        <v>1.7483108108108107</v>
      </c>
      <c r="H42">
        <f t="shared" si="1"/>
        <v>1.9746621621621621</v>
      </c>
      <c r="I42">
        <f t="shared" si="2"/>
        <v>0.68148148148148147</v>
      </c>
    </row>
    <row r="43" spans="1:13" x14ac:dyDescent="0.3">
      <c r="A43" t="s">
        <v>2292</v>
      </c>
      <c r="B43">
        <v>135</v>
      </c>
      <c r="C43">
        <v>90</v>
      </c>
      <c r="D43">
        <v>10.35</v>
      </c>
      <c r="E43">
        <v>11.69</v>
      </c>
      <c r="F43">
        <v>-5.92</v>
      </c>
      <c r="G43">
        <f t="shared" si="0"/>
        <v>1.7483108108108107</v>
      </c>
      <c r="H43">
        <f t="shared" si="1"/>
        <v>1.9746621621621621</v>
      </c>
      <c r="I43">
        <f t="shared" si="2"/>
        <v>0.66666666666666663</v>
      </c>
    </row>
    <row r="44" spans="1:13" x14ac:dyDescent="0.3">
      <c r="A44" t="s">
        <v>2304</v>
      </c>
      <c r="B44">
        <v>135</v>
      </c>
      <c r="C44">
        <v>92</v>
      </c>
      <c r="D44">
        <v>10.35</v>
      </c>
      <c r="E44">
        <v>11.69</v>
      </c>
      <c r="F44">
        <v>-5.92</v>
      </c>
      <c r="G44">
        <f t="shared" si="0"/>
        <v>1.7483108108108107</v>
      </c>
      <c r="H44">
        <f t="shared" si="1"/>
        <v>1.9746621621621621</v>
      </c>
      <c r="I44">
        <f t="shared" si="2"/>
        <v>0.68148148148148147</v>
      </c>
    </row>
    <row r="45" spans="1:13" x14ac:dyDescent="0.3">
      <c r="A45" t="s">
        <v>2268</v>
      </c>
      <c r="B45">
        <v>135</v>
      </c>
      <c r="C45">
        <v>93</v>
      </c>
      <c r="D45">
        <v>10.319999999999901</v>
      </c>
      <c r="E45">
        <v>11.66</v>
      </c>
      <c r="F45">
        <v>-5.92</v>
      </c>
      <c r="G45">
        <f t="shared" si="0"/>
        <v>1.7432432432432265</v>
      </c>
      <c r="H45">
        <f t="shared" si="1"/>
        <v>1.9695945945945947</v>
      </c>
      <c r="I45">
        <f t="shared" si="2"/>
        <v>0.68888888888888888</v>
      </c>
    </row>
    <row r="46" spans="1:13" x14ac:dyDescent="0.3">
      <c r="A46" t="s">
        <v>3424</v>
      </c>
      <c r="B46">
        <v>136</v>
      </c>
      <c r="C46">
        <v>79</v>
      </c>
      <c r="D46">
        <v>11.899999999999901</v>
      </c>
      <c r="E46">
        <v>14.12</v>
      </c>
      <c r="F46">
        <v>-6.86</v>
      </c>
      <c r="G46">
        <f t="shared" si="0"/>
        <v>1.7346938775510059</v>
      </c>
      <c r="H46">
        <f t="shared" si="1"/>
        <v>2.0583090379008744</v>
      </c>
      <c r="I46">
        <f t="shared" si="2"/>
        <v>0.58088235294117652</v>
      </c>
    </row>
    <row r="47" spans="1:13" x14ac:dyDescent="0.3">
      <c r="A47" t="s">
        <v>2288</v>
      </c>
      <c r="B47">
        <v>135</v>
      </c>
      <c r="C47">
        <v>77</v>
      </c>
      <c r="D47">
        <v>15.4199999999999</v>
      </c>
      <c r="E47">
        <v>16.239999999999899</v>
      </c>
      <c r="F47">
        <v>-8.96999999999999</v>
      </c>
      <c r="G47">
        <f t="shared" si="0"/>
        <v>1.7190635451504925</v>
      </c>
      <c r="H47">
        <f t="shared" si="1"/>
        <v>1.8104793756967577</v>
      </c>
      <c r="I47">
        <f t="shared" si="2"/>
        <v>0.57037037037037042</v>
      </c>
    </row>
    <row r="48" spans="1:13" x14ac:dyDescent="0.3">
      <c r="A48" t="s">
        <v>3470</v>
      </c>
      <c r="B48">
        <v>127</v>
      </c>
      <c r="C48">
        <v>103</v>
      </c>
      <c r="D48">
        <v>22.332273613230701</v>
      </c>
      <c r="E48">
        <v>25.0522736132307</v>
      </c>
      <c r="F48">
        <v>-13.016339132909</v>
      </c>
      <c r="G48">
        <f t="shared" si="0"/>
        <v>1.7157107989579323</v>
      </c>
      <c r="H48">
        <f t="shared" si="1"/>
        <v>1.9246789252664323</v>
      </c>
      <c r="I48">
        <f t="shared" si="2"/>
        <v>0.8110236220472441</v>
      </c>
    </row>
    <row r="49" spans="1:9" x14ac:dyDescent="0.3">
      <c r="A49" t="s">
        <v>1794</v>
      </c>
      <c r="B49">
        <v>281</v>
      </c>
      <c r="C49">
        <v>195</v>
      </c>
      <c r="D49">
        <v>60.899999999999899</v>
      </c>
      <c r="E49">
        <v>74.38</v>
      </c>
      <c r="F49">
        <v>-35.909999999999897</v>
      </c>
      <c r="G49">
        <f t="shared" si="0"/>
        <v>1.69590643274854</v>
      </c>
      <c r="H49">
        <f t="shared" si="1"/>
        <v>2.071289334447235</v>
      </c>
      <c r="I49">
        <f t="shared" si="2"/>
        <v>0.69395017793594305</v>
      </c>
    </row>
    <row r="50" spans="1:9" x14ac:dyDescent="0.3">
      <c r="A50" t="s">
        <v>2238</v>
      </c>
      <c r="B50">
        <v>139</v>
      </c>
      <c r="C50">
        <v>77</v>
      </c>
      <c r="D50">
        <v>40.539215480397601</v>
      </c>
      <c r="E50">
        <v>42.489215480397498</v>
      </c>
      <c r="F50">
        <v>-23.9891200771055</v>
      </c>
      <c r="G50">
        <f t="shared" si="0"/>
        <v>1.6899000609483388</v>
      </c>
      <c r="H50">
        <f t="shared" si="1"/>
        <v>1.7711869107257476</v>
      </c>
      <c r="I50">
        <f t="shared" si="2"/>
        <v>0.5539568345323741</v>
      </c>
    </row>
    <row r="51" spans="1:9" x14ac:dyDescent="0.3">
      <c r="A51" t="s">
        <v>1891</v>
      </c>
      <c r="B51">
        <v>281</v>
      </c>
      <c r="C51">
        <v>232</v>
      </c>
      <c r="D51">
        <v>40.26</v>
      </c>
      <c r="E51">
        <v>46.11</v>
      </c>
      <c r="F51">
        <v>-23.909999999999901</v>
      </c>
      <c r="G51">
        <f t="shared" si="0"/>
        <v>1.6838143036386519</v>
      </c>
      <c r="H51">
        <f t="shared" si="1"/>
        <v>1.9284818067754157</v>
      </c>
      <c r="I51">
        <f t="shared" si="2"/>
        <v>0.82562277580071175</v>
      </c>
    </row>
    <row r="52" spans="1:9" x14ac:dyDescent="0.3">
      <c r="A52" t="s">
        <v>2340</v>
      </c>
      <c r="B52">
        <v>139</v>
      </c>
      <c r="C52">
        <v>84</v>
      </c>
      <c r="D52">
        <v>11.321249199431501</v>
      </c>
      <c r="E52">
        <v>12.391249199431501</v>
      </c>
      <c r="F52">
        <v>-6.78</v>
      </c>
      <c r="G52">
        <f t="shared" si="0"/>
        <v>1.6698007668778023</v>
      </c>
      <c r="H52">
        <f t="shared" si="1"/>
        <v>1.8276178760223452</v>
      </c>
      <c r="I52">
        <f t="shared" si="2"/>
        <v>0.60431654676258995</v>
      </c>
    </row>
    <row r="53" spans="1:9" x14ac:dyDescent="0.3">
      <c r="A53" t="s">
        <v>3097</v>
      </c>
      <c r="B53">
        <v>364</v>
      </c>
      <c r="C53">
        <v>251</v>
      </c>
      <c r="D53">
        <v>37.332137258886704</v>
      </c>
      <c r="E53">
        <v>44.412137258886702</v>
      </c>
      <c r="F53">
        <v>-22.513192587496199</v>
      </c>
      <c r="G53">
        <f t="shared" si="0"/>
        <v>1.6582338161856673</v>
      </c>
      <c r="H53">
        <f t="shared" si="1"/>
        <v>1.9727160901894096</v>
      </c>
      <c r="I53">
        <f t="shared" si="2"/>
        <v>0.68956043956043955</v>
      </c>
    </row>
    <row r="54" spans="1:9" x14ac:dyDescent="0.3">
      <c r="A54" t="s">
        <v>3121</v>
      </c>
      <c r="B54">
        <v>364</v>
      </c>
      <c r="C54">
        <v>251</v>
      </c>
      <c r="D54">
        <v>37.292137258886697</v>
      </c>
      <c r="E54">
        <v>44.372137258886703</v>
      </c>
      <c r="F54">
        <v>-22.513192587496199</v>
      </c>
      <c r="G54">
        <f t="shared" si="0"/>
        <v>1.6564570801743466</v>
      </c>
      <c r="H54">
        <f t="shared" si="1"/>
        <v>1.9709393541780891</v>
      </c>
      <c r="I54">
        <f t="shared" si="2"/>
        <v>0.68956043956043955</v>
      </c>
    </row>
    <row r="55" spans="1:9" x14ac:dyDescent="0.3">
      <c r="A55" t="s">
        <v>2317</v>
      </c>
      <c r="B55">
        <v>139</v>
      </c>
      <c r="C55">
        <v>101</v>
      </c>
      <c r="D55">
        <v>15.4312491994315</v>
      </c>
      <c r="E55">
        <v>16.501249199431498</v>
      </c>
      <c r="F55">
        <v>-9.4099999999999895</v>
      </c>
      <c r="G55">
        <f t="shared" si="0"/>
        <v>1.6398777045091941</v>
      </c>
      <c r="H55">
        <f t="shared" si="1"/>
        <v>1.7535865249130198</v>
      </c>
      <c r="I55">
        <f t="shared" si="2"/>
        <v>0.72661870503597126</v>
      </c>
    </row>
    <row r="56" spans="1:9" x14ac:dyDescent="0.3">
      <c r="A56" t="s">
        <v>3066</v>
      </c>
      <c r="B56">
        <v>367</v>
      </c>
      <c r="C56">
        <v>272</v>
      </c>
      <c r="D56">
        <v>37.310809866514603</v>
      </c>
      <c r="E56">
        <v>52.870809866514499</v>
      </c>
      <c r="F56">
        <v>-22.779190133485301</v>
      </c>
      <c r="G56">
        <f t="shared" si="0"/>
        <v>1.6379339936088373</v>
      </c>
      <c r="H56">
        <f t="shared" si="1"/>
        <v>2.3210135898903035</v>
      </c>
      <c r="I56">
        <f t="shared" si="2"/>
        <v>0.74114441416893728</v>
      </c>
    </row>
    <row r="57" spans="1:9" x14ac:dyDescent="0.3">
      <c r="A57" t="s">
        <v>3042</v>
      </c>
      <c r="B57">
        <v>367</v>
      </c>
      <c r="C57">
        <v>277</v>
      </c>
      <c r="D57">
        <v>38.550809866514498</v>
      </c>
      <c r="E57">
        <v>54.110809866514501</v>
      </c>
      <c r="F57">
        <v>-23.579190133485302</v>
      </c>
      <c r="G57">
        <f t="shared" si="0"/>
        <v>1.6349505495427379</v>
      </c>
      <c r="H57">
        <f t="shared" si="1"/>
        <v>2.2948544695634228</v>
      </c>
      <c r="I57">
        <f t="shared" si="2"/>
        <v>0.75476839237057225</v>
      </c>
    </row>
    <row r="58" spans="1:9" x14ac:dyDescent="0.3">
      <c r="A58" t="s">
        <v>3109</v>
      </c>
      <c r="B58">
        <v>364</v>
      </c>
      <c r="C58">
        <v>251</v>
      </c>
      <c r="D58">
        <v>36.822137258886698</v>
      </c>
      <c r="E58">
        <v>43.902137258886697</v>
      </c>
      <c r="F58">
        <v>-22.523192587496201</v>
      </c>
      <c r="G58">
        <f t="shared" si="0"/>
        <v>1.6348542559338852</v>
      </c>
      <c r="H58">
        <f t="shared" si="1"/>
        <v>1.9491969039619661</v>
      </c>
      <c r="I58">
        <f t="shared" si="2"/>
        <v>0.68956043956043955</v>
      </c>
    </row>
    <row r="59" spans="1:9" x14ac:dyDescent="0.3">
      <c r="A59" t="s">
        <v>1890</v>
      </c>
      <c r="B59">
        <v>281</v>
      </c>
      <c r="C59">
        <v>207</v>
      </c>
      <c r="D59">
        <v>31.97</v>
      </c>
      <c r="E59">
        <v>36.380000000000003</v>
      </c>
      <c r="F59">
        <v>-19.569999999999901</v>
      </c>
      <c r="G59">
        <f t="shared" si="0"/>
        <v>1.6336228921819194</v>
      </c>
      <c r="H59">
        <f t="shared" si="1"/>
        <v>1.8589678078691971</v>
      </c>
      <c r="I59">
        <f t="shared" si="2"/>
        <v>0.73665480427046259</v>
      </c>
    </row>
    <row r="60" spans="1:9" x14ac:dyDescent="0.3">
      <c r="A60" t="s">
        <v>2320</v>
      </c>
      <c r="B60">
        <v>139</v>
      </c>
      <c r="C60">
        <v>76</v>
      </c>
      <c r="D60">
        <v>17.5812491994315</v>
      </c>
      <c r="E60">
        <v>19.7612491994315</v>
      </c>
      <c r="F60">
        <v>-10.77</v>
      </c>
      <c r="G60">
        <f t="shared" si="0"/>
        <v>1.6324279665210308</v>
      </c>
      <c r="H60">
        <f t="shared" si="1"/>
        <v>1.8348420797986538</v>
      </c>
      <c r="I60">
        <f t="shared" si="2"/>
        <v>0.5467625899280576</v>
      </c>
    </row>
    <row r="61" spans="1:9" x14ac:dyDescent="0.3">
      <c r="A61" t="s">
        <v>2246</v>
      </c>
      <c r="B61">
        <v>139</v>
      </c>
      <c r="C61">
        <v>81</v>
      </c>
      <c r="D61">
        <v>27.062796904314801</v>
      </c>
      <c r="E61">
        <v>29.012796904314801</v>
      </c>
      <c r="F61">
        <v>-16.659120077105499</v>
      </c>
      <c r="G61">
        <f t="shared" si="0"/>
        <v>1.6245033818747123</v>
      </c>
      <c r="H61">
        <f t="shared" si="1"/>
        <v>1.7415563829320653</v>
      </c>
      <c r="I61">
        <f t="shared" si="2"/>
        <v>0.58273381294964033</v>
      </c>
    </row>
    <row r="62" spans="1:9" x14ac:dyDescent="0.3">
      <c r="A62" t="s">
        <v>2247</v>
      </c>
      <c r="B62">
        <v>139</v>
      </c>
      <c r="C62">
        <v>81</v>
      </c>
      <c r="D62">
        <v>27.062796904314801</v>
      </c>
      <c r="E62">
        <v>29.012796904314801</v>
      </c>
      <c r="F62">
        <v>-16.659120077105499</v>
      </c>
      <c r="G62">
        <f t="shared" si="0"/>
        <v>1.6245033818747123</v>
      </c>
      <c r="H62">
        <f t="shared" si="1"/>
        <v>1.7415563829320653</v>
      </c>
      <c r="I62">
        <f t="shared" si="2"/>
        <v>0.58273381294964033</v>
      </c>
    </row>
    <row r="63" spans="1:9" x14ac:dyDescent="0.3">
      <c r="A63" t="s">
        <v>2278</v>
      </c>
      <c r="B63">
        <v>135</v>
      </c>
      <c r="C63">
        <v>95</v>
      </c>
      <c r="D63">
        <v>16.8399999999999</v>
      </c>
      <c r="E63">
        <v>19.239999999999899</v>
      </c>
      <c r="F63">
        <v>-10.44</v>
      </c>
      <c r="G63">
        <f t="shared" si="0"/>
        <v>1.6130268199233622</v>
      </c>
      <c r="H63">
        <f t="shared" si="1"/>
        <v>1.8429118773946265</v>
      </c>
      <c r="I63">
        <f t="shared" si="2"/>
        <v>0.70370370370370372</v>
      </c>
    </row>
    <row r="64" spans="1:9" x14ac:dyDescent="0.3">
      <c r="A64" t="s">
        <v>3067</v>
      </c>
      <c r="B64">
        <v>367</v>
      </c>
      <c r="C64">
        <v>291</v>
      </c>
      <c r="D64">
        <v>42.940809866514599</v>
      </c>
      <c r="E64">
        <v>59.850809866514602</v>
      </c>
      <c r="F64">
        <v>-26.659190133485399</v>
      </c>
      <c r="G64">
        <f t="shared" si="0"/>
        <v>1.6107319709077956</v>
      </c>
      <c r="H64">
        <f t="shared" si="1"/>
        <v>2.2450348103912847</v>
      </c>
      <c r="I64">
        <f t="shared" si="2"/>
        <v>0.79291553133514991</v>
      </c>
    </row>
    <row r="65" spans="1:9" x14ac:dyDescent="0.3">
      <c r="A65" t="s">
        <v>1893</v>
      </c>
      <c r="B65">
        <v>281</v>
      </c>
      <c r="C65">
        <v>161</v>
      </c>
      <c r="D65">
        <v>24.49</v>
      </c>
      <c r="E65">
        <v>25.13</v>
      </c>
      <c r="F65">
        <v>-15.24</v>
      </c>
      <c r="G65">
        <f t="shared" si="0"/>
        <v>1.6069553805774277</v>
      </c>
      <c r="H65">
        <f t="shared" si="1"/>
        <v>1.6489501312335957</v>
      </c>
      <c r="I65">
        <f t="shared" si="2"/>
        <v>0.57295373665480431</v>
      </c>
    </row>
    <row r="66" spans="1:9" x14ac:dyDescent="0.3">
      <c r="A66" t="s">
        <v>3116</v>
      </c>
      <c r="B66">
        <v>364</v>
      </c>
      <c r="C66">
        <v>180</v>
      </c>
      <c r="D66">
        <v>45.285225797466502</v>
      </c>
      <c r="E66">
        <v>51.1552257974664</v>
      </c>
      <c r="F66">
        <v>-28.203192587496201</v>
      </c>
      <c r="G66">
        <f t="shared" ref="G66:G129" si="3">D66/ABS(F66)</f>
        <v>1.605677288377046</v>
      </c>
      <c r="H66">
        <f t="shared" ref="H66:H129" si="4">E66/ABS(F66)</f>
        <v>1.8138097535860502</v>
      </c>
      <c r="I66">
        <f t="shared" ref="I66:I129" si="5">C66/B66</f>
        <v>0.49450549450549453</v>
      </c>
    </row>
    <row r="67" spans="1:9" x14ac:dyDescent="0.3">
      <c r="A67" t="s">
        <v>2352</v>
      </c>
      <c r="B67">
        <v>139</v>
      </c>
      <c r="C67">
        <v>86</v>
      </c>
      <c r="D67">
        <v>10.8412491994315</v>
      </c>
      <c r="E67">
        <v>11.9112491994315</v>
      </c>
      <c r="F67">
        <v>-6.78</v>
      </c>
      <c r="G67">
        <f t="shared" si="3"/>
        <v>1.5990043067008111</v>
      </c>
      <c r="H67">
        <f t="shared" si="4"/>
        <v>1.7568214158453539</v>
      </c>
      <c r="I67">
        <f t="shared" si="5"/>
        <v>0.61870503597122306</v>
      </c>
    </row>
    <row r="68" spans="1:9" x14ac:dyDescent="0.3">
      <c r="A68" t="s">
        <v>2989</v>
      </c>
      <c r="B68">
        <v>364</v>
      </c>
      <c r="C68">
        <v>249</v>
      </c>
      <c r="D68">
        <v>88.238261008257894</v>
      </c>
      <c r="E68">
        <v>119.87531110281201</v>
      </c>
      <c r="F68">
        <v>-55.6799999999999</v>
      </c>
      <c r="G68">
        <f t="shared" si="3"/>
        <v>1.5847388830506115</v>
      </c>
      <c r="H68">
        <f t="shared" si="4"/>
        <v>2.1529330298637253</v>
      </c>
      <c r="I68">
        <f t="shared" si="5"/>
        <v>0.68406593406593408</v>
      </c>
    </row>
    <row r="69" spans="1:9" x14ac:dyDescent="0.3">
      <c r="A69" t="s">
        <v>2943</v>
      </c>
      <c r="B69">
        <v>367</v>
      </c>
      <c r="C69">
        <v>313</v>
      </c>
      <c r="D69">
        <v>103.57</v>
      </c>
      <c r="E69">
        <v>125.509999999999</v>
      </c>
      <c r="F69">
        <v>-65.579999999999899</v>
      </c>
      <c r="G69">
        <f t="shared" si="3"/>
        <v>1.5792924672156168</v>
      </c>
      <c r="H69">
        <f t="shared" si="4"/>
        <v>1.913845684659945</v>
      </c>
      <c r="I69">
        <f t="shared" si="5"/>
        <v>0.85286103542234337</v>
      </c>
    </row>
    <row r="70" spans="1:9" x14ac:dyDescent="0.3">
      <c r="A70" t="s">
        <v>3043</v>
      </c>
      <c r="B70">
        <v>367</v>
      </c>
      <c r="C70">
        <v>304</v>
      </c>
      <c r="D70">
        <v>44.010809866514499</v>
      </c>
      <c r="E70">
        <v>60.920809866514603</v>
      </c>
      <c r="F70">
        <v>-28.059190133485401</v>
      </c>
      <c r="G70">
        <f t="shared" si="3"/>
        <v>1.5684989358973938</v>
      </c>
      <c r="H70">
        <f t="shared" si="4"/>
        <v>2.1711535356757374</v>
      </c>
      <c r="I70">
        <f t="shared" si="5"/>
        <v>0.82833787465940056</v>
      </c>
    </row>
    <row r="71" spans="1:9" x14ac:dyDescent="0.3">
      <c r="A71" t="s">
        <v>2941</v>
      </c>
      <c r="B71">
        <v>367</v>
      </c>
      <c r="C71">
        <v>254</v>
      </c>
      <c r="D71">
        <v>44.55</v>
      </c>
      <c r="E71">
        <v>70.369999999999905</v>
      </c>
      <c r="F71">
        <v>-28.47</v>
      </c>
      <c r="G71">
        <f t="shared" si="3"/>
        <v>1.5648050579557429</v>
      </c>
      <c r="H71">
        <f t="shared" si="4"/>
        <v>2.4717246224095506</v>
      </c>
      <c r="I71">
        <f t="shared" si="5"/>
        <v>0.69209809264305178</v>
      </c>
    </row>
    <row r="72" spans="1:9" x14ac:dyDescent="0.3">
      <c r="A72" t="s">
        <v>2239</v>
      </c>
      <c r="B72">
        <v>139</v>
      </c>
      <c r="C72">
        <v>77</v>
      </c>
      <c r="D72">
        <v>39.259215480397501</v>
      </c>
      <c r="E72">
        <v>41.209215480397503</v>
      </c>
      <c r="F72">
        <v>-25.269120077105502</v>
      </c>
      <c r="G72">
        <f t="shared" si="3"/>
        <v>1.5536439480521287</v>
      </c>
      <c r="H72">
        <f t="shared" si="4"/>
        <v>1.6308132358646772</v>
      </c>
      <c r="I72">
        <f t="shared" si="5"/>
        <v>0.5539568345323741</v>
      </c>
    </row>
    <row r="73" spans="1:9" x14ac:dyDescent="0.3">
      <c r="A73" t="s">
        <v>2232</v>
      </c>
      <c r="B73">
        <v>139</v>
      </c>
      <c r="C73">
        <v>78</v>
      </c>
      <c r="D73">
        <v>25.342796904314799</v>
      </c>
      <c r="E73">
        <v>27.922796904314801</v>
      </c>
      <c r="F73">
        <v>-16.43</v>
      </c>
      <c r="G73">
        <f t="shared" si="3"/>
        <v>1.5424709010538526</v>
      </c>
      <c r="H73">
        <f t="shared" si="4"/>
        <v>1.699500724547462</v>
      </c>
      <c r="I73">
        <f t="shared" si="5"/>
        <v>0.5611510791366906</v>
      </c>
    </row>
    <row r="74" spans="1:9" x14ac:dyDescent="0.3">
      <c r="A74" t="s">
        <v>2262</v>
      </c>
      <c r="B74">
        <v>139</v>
      </c>
      <c r="C74">
        <v>77</v>
      </c>
      <c r="D74">
        <v>43.499215480397503</v>
      </c>
      <c r="E74">
        <v>45.449215480397498</v>
      </c>
      <c r="F74">
        <v>-28.7391200771055</v>
      </c>
      <c r="G74">
        <f t="shared" si="3"/>
        <v>1.5135889812802712</v>
      </c>
      <c r="H74">
        <f t="shared" si="4"/>
        <v>1.5814407455224697</v>
      </c>
      <c r="I74">
        <f t="shared" si="5"/>
        <v>0.5539568345323741</v>
      </c>
    </row>
    <row r="75" spans="1:9" x14ac:dyDescent="0.3">
      <c r="A75" t="s">
        <v>2263</v>
      </c>
      <c r="B75">
        <v>139</v>
      </c>
      <c r="C75">
        <v>77</v>
      </c>
      <c r="D75">
        <v>43.499215480397503</v>
      </c>
      <c r="E75">
        <v>45.449215480397498</v>
      </c>
      <c r="F75">
        <v>-28.7391200771055</v>
      </c>
      <c r="G75">
        <f t="shared" si="3"/>
        <v>1.5135889812802712</v>
      </c>
      <c r="H75">
        <f t="shared" si="4"/>
        <v>1.5814407455224697</v>
      </c>
      <c r="I75">
        <f t="shared" si="5"/>
        <v>0.5539568345323741</v>
      </c>
    </row>
    <row r="76" spans="1:9" x14ac:dyDescent="0.3">
      <c r="A76" t="s">
        <v>2325</v>
      </c>
      <c r="B76">
        <v>139</v>
      </c>
      <c r="C76">
        <v>77</v>
      </c>
      <c r="D76">
        <v>26.301249199431499</v>
      </c>
      <c r="E76">
        <v>28.071249199431399</v>
      </c>
      <c r="F76">
        <v>-17.399999999999999</v>
      </c>
      <c r="G76">
        <f t="shared" si="3"/>
        <v>1.5115660459443392</v>
      </c>
      <c r="H76">
        <f t="shared" si="4"/>
        <v>1.6132901838753679</v>
      </c>
      <c r="I76">
        <f t="shared" si="5"/>
        <v>0.5539568345323741</v>
      </c>
    </row>
    <row r="77" spans="1:9" x14ac:dyDescent="0.3">
      <c r="A77" t="s">
        <v>3055</v>
      </c>
      <c r="B77">
        <v>367</v>
      </c>
      <c r="C77">
        <v>288</v>
      </c>
      <c r="D77">
        <v>38.730809866514598</v>
      </c>
      <c r="E77">
        <v>55.640809866514601</v>
      </c>
      <c r="F77">
        <v>-25.649190133485401</v>
      </c>
      <c r="G77">
        <f t="shared" si="3"/>
        <v>1.5100207712192419</v>
      </c>
      <c r="H77">
        <f t="shared" si="4"/>
        <v>2.1693008464183317</v>
      </c>
      <c r="I77">
        <f t="shared" si="5"/>
        <v>0.78474114441416898</v>
      </c>
    </row>
    <row r="78" spans="1:9" x14ac:dyDescent="0.3">
      <c r="A78" t="s">
        <v>3079</v>
      </c>
      <c r="B78">
        <v>367</v>
      </c>
      <c r="C78">
        <v>288</v>
      </c>
      <c r="D78">
        <v>38.690809866514499</v>
      </c>
      <c r="E78">
        <v>55.600809866514602</v>
      </c>
      <c r="F78">
        <v>-25.649190133485401</v>
      </c>
      <c r="G78">
        <f t="shared" si="3"/>
        <v>1.508461267788844</v>
      </c>
      <c r="H78">
        <f t="shared" si="4"/>
        <v>2.1677413429879375</v>
      </c>
      <c r="I78">
        <f t="shared" si="5"/>
        <v>0.78474114441416898</v>
      </c>
    </row>
    <row r="79" spans="1:9" x14ac:dyDescent="0.3">
      <c r="A79" t="s">
        <v>2244</v>
      </c>
      <c r="B79">
        <v>139</v>
      </c>
      <c r="C79">
        <v>76</v>
      </c>
      <c r="D79">
        <v>24.772796904314799</v>
      </c>
      <c r="E79">
        <v>26.722796904314801</v>
      </c>
      <c r="F79">
        <v>-16.43</v>
      </c>
      <c r="G79">
        <f t="shared" si="3"/>
        <v>1.507778265630846</v>
      </c>
      <c r="H79">
        <f t="shared" si="4"/>
        <v>1.6264635973411321</v>
      </c>
      <c r="I79">
        <f t="shared" si="5"/>
        <v>0.5467625899280576</v>
      </c>
    </row>
    <row r="80" spans="1:9" x14ac:dyDescent="0.3">
      <c r="A80" t="s">
        <v>2970</v>
      </c>
      <c r="B80">
        <v>367</v>
      </c>
      <c r="C80">
        <v>247</v>
      </c>
      <c r="D80">
        <v>71.87</v>
      </c>
      <c r="E80">
        <v>89.87</v>
      </c>
      <c r="F80">
        <v>-48.06</v>
      </c>
      <c r="G80">
        <f t="shared" si="3"/>
        <v>1.4954223886808156</v>
      </c>
      <c r="H80">
        <f t="shared" si="4"/>
        <v>1.8699542238868081</v>
      </c>
      <c r="I80">
        <f t="shared" si="5"/>
        <v>0.67302452316076289</v>
      </c>
    </row>
    <row r="81" spans="1:9" x14ac:dyDescent="0.3">
      <c r="A81" t="s">
        <v>3128</v>
      </c>
      <c r="B81">
        <v>364</v>
      </c>
      <c r="C81">
        <v>171</v>
      </c>
      <c r="D81">
        <v>41.8044979297349</v>
      </c>
      <c r="E81">
        <v>48.284497929734897</v>
      </c>
      <c r="F81">
        <v>-28.033192587496199</v>
      </c>
      <c r="G81">
        <f t="shared" si="3"/>
        <v>1.4912499815800928</v>
      </c>
      <c r="H81">
        <f t="shared" si="4"/>
        <v>1.7224045309513374</v>
      </c>
      <c r="I81">
        <f t="shared" si="5"/>
        <v>0.46978021978021978</v>
      </c>
    </row>
    <row r="82" spans="1:9" x14ac:dyDescent="0.3">
      <c r="A82" t="s">
        <v>2958</v>
      </c>
      <c r="B82">
        <v>367</v>
      </c>
      <c r="C82">
        <v>246</v>
      </c>
      <c r="D82">
        <v>70.639999999999901</v>
      </c>
      <c r="E82">
        <v>88.639999999999901</v>
      </c>
      <c r="F82">
        <v>-47.81</v>
      </c>
      <c r="G82">
        <f t="shared" si="3"/>
        <v>1.4775151641915896</v>
      </c>
      <c r="H82">
        <f t="shared" si="4"/>
        <v>1.8540054381928446</v>
      </c>
      <c r="I82">
        <f t="shared" si="5"/>
        <v>0.67029972752043598</v>
      </c>
    </row>
    <row r="83" spans="1:9" x14ac:dyDescent="0.3">
      <c r="A83" t="s">
        <v>2974</v>
      </c>
      <c r="B83">
        <v>367</v>
      </c>
      <c r="C83">
        <v>231</v>
      </c>
      <c r="D83">
        <v>89.739999999999895</v>
      </c>
      <c r="E83">
        <v>116.229999999999</v>
      </c>
      <c r="F83">
        <v>-61.01</v>
      </c>
      <c r="G83">
        <f t="shared" si="3"/>
        <v>1.4709064087854433</v>
      </c>
      <c r="H83">
        <f t="shared" si="4"/>
        <v>1.9050975249958859</v>
      </c>
      <c r="I83">
        <f t="shared" si="5"/>
        <v>0.6294277929155313</v>
      </c>
    </row>
    <row r="84" spans="1:9" x14ac:dyDescent="0.3">
      <c r="A84" t="s">
        <v>2175</v>
      </c>
      <c r="B84">
        <v>135</v>
      </c>
      <c r="C84">
        <v>113</v>
      </c>
      <c r="D84">
        <v>34.379999999999903</v>
      </c>
      <c r="E84">
        <v>39.439999999999898</v>
      </c>
      <c r="F84">
        <v>-23.42</v>
      </c>
      <c r="G84">
        <f t="shared" si="3"/>
        <v>1.467976088812976</v>
      </c>
      <c r="H84">
        <f t="shared" si="4"/>
        <v>1.684030742954735</v>
      </c>
      <c r="I84">
        <f t="shared" si="5"/>
        <v>0.83703703703703702</v>
      </c>
    </row>
    <row r="85" spans="1:9" x14ac:dyDescent="0.3">
      <c r="A85" t="s">
        <v>3452</v>
      </c>
      <c r="B85">
        <v>136</v>
      </c>
      <c r="C85">
        <v>74</v>
      </c>
      <c r="D85">
        <v>13.18</v>
      </c>
      <c r="E85">
        <v>14.9299999999999</v>
      </c>
      <c r="F85">
        <v>-8.98</v>
      </c>
      <c r="G85">
        <f t="shared" si="3"/>
        <v>1.4677060133630289</v>
      </c>
      <c r="H85">
        <f t="shared" si="4"/>
        <v>1.6625835189309466</v>
      </c>
      <c r="I85">
        <f t="shared" si="5"/>
        <v>0.54411764705882348</v>
      </c>
    </row>
    <row r="86" spans="1:9" x14ac:dyDescent="0.3">
      <c r="A86" t="s">
        <v>2312</v>
      </c>
      <c r="B86">
        <v>135</v>
      </c>
      <c r="C86">
        <v>76</v>
      </c>
      <c r="D86">
        <v>13.139999999999899</v>
      </c>
      <c r="E86">
        <v>13.96</v>
      </c>
      <c r="F86">
        <v>-8.9700000000000006</v>
      </c>
      <c r="G86">
        <f t="shared" si="3"/>
        <v>1.4648829431438013</v>
      </c>
      <c r="H86">
        <f t="shared" si="4"/>
        <v>1.556298773690078</v>
      </c>
      <c r="I86">
        <f t="shared" si="5"/>
        <v>0.562962962962963</v>
      </c>
    </row>
    <row r="87" spans="1:9" x14ac:dyDescent="0.3">
      <c r="A87" t="s">
        <v>3440</v>
      </c>
      <c r="B87">
        <v>136</v>
      </c>
      <c r="C87">
        <v>71</v>
      </c>
      <c r="D87">
        <v>12.11</v>
      </c>
      <c r="E87">
        <v>14.33</v>
      </c>
      <c r="F87">
        <v>-8.27</v>
      </c>
      <c r="G87">
        <f t="shared" si="3"/>
        <v>1.464328899637243</v>
      </c>
      <c r="H87">
        <f t="shared" si="4"/>
        <v>1.7327690447400244</v>
      </c>
      <c r="I87">
        <f t="shared" si="5"/>
        <v>0.5220588235294118</v>
      </c>
    </row>
    <row r="88" spans="1:9" x14ac:dyDescent="0.3">
      <c r="A88" t="s">
        <v>2195</v>
      </c>
      <c r="B88">
        <v>135</v>
      </c>
      <c r="C88">
        <v>83</v>
      </c>
      <c r="D88">
        <v>35.92</v>
      </c>
      <c r="E88">
        <v>35.96</v>
      </c>
      <c r="F88">
        <v>-24.559999999999899</v>
      </c>
      <c r="G88">
        <f t="shared" si="3"/>
        <v>1.4625407166123838</v>
      </c>
      <c r="H88">
        <f t="shared" si="4"/>
        <v>1.4641693811074978</v>
      </c>
      <c r="I88">
        <f t="shared" si="5"/>
        <v>0.61481481481481481</v>
      </c>
    </row>
    <row r="89" spans="1:9" x14ac:dyDescent="0.3">
      <c r="A89" t="s">
        <v>3431</v>
      </c>
      <c r="B89">
        <v>136</v>
      </c>
      <c r="C89">
        <v>110</v>
      </c>
      <c r="D89">
        <v>26.299999999999901</v>
      </c>
      <c r="E89">
        <v>29.79</v>
      </c>
      <c r="F89">
        <v>-17.989999999999899</v>
      </c>
      <c r="G89">
        <f t="shared" si="3"/>
        <v>1.4619232907170678</v>
      </c>
      <c r="H89">
        <f t="shared" si="4"/>
        <v>1.6559199555308597</v>
      </c>
      <c r="I89">
        <f t="shared" si="5"/>
        <v>0.80882352941176472</v>
      </c>
    </row>
    <row r="90" spans="1:9" x14ac:dyDescent="0.3">
      <c r="A90" t="s">
        <v>2245</v>
      </c>
      <c r="B90">
        <v>139</v>
      </c>
      <c r="C90">
        <v>80</v>
      </c>
      <c r="D90">
        <v>24.292796904314802</v>
      </c>
      <c r="E90">
        <v>26.242796904314801</v>
      </c>
      <c r="F90">
        <v>-16.629120077105501</v>
      </c>
      <c r="G90">
        <f t="shared" si="3"/>
        <v>1.4608588302733128</v>
      </c>
      <c r="H90">
        <f t="shared" si="4"/>
        <v>1.5781230024579074</v>
      </c>
      <c r="I90">
        <f t="shared" si="5"/>
        <v>0.57553956834532372</v>
      </c>
    </row>
    <row r="91" spans="1:9" x14ac:dyDescent="0.3">
      <c r="A91" t="s">
        <v>3054</v>
      </c>
      <c r="B91">
        <v>367</v>
      </c>
      <c r="C91">
        <v>269</v>
      </c>
      <c r="D91">
        <v>33.100809866514602</v>
      </c>
      <c r="E91">
        <v>48.660809866514498</v>
      </c>
      <c r="F91">
        <v>-22.779190133485301</v>
      </c>
      <c r="G91">
        <f t="shared" si="3"/>
        <v>1.4531161851033751</v>
      </c>
      <c r="H91">
        <f t="shared" si="4"/>
        <v>2.1361957813848411</v>
      </c>
      <c r="I91">
        <f t="shared" si="5"/>
        <v>0.73297002724795646</v>
      </c>
    </row>
    <row r="92" spans="1:9" x14ac:dyDescent="0.3">
      <c r="A92" t="s">
        <v>3078</v>
      </c>
      <c r="B92">
        <v>367</v>
      </c>
      <c r="C92">
        <v>269</v>
      </c>
      <c r="D92">
        <v>33.060809866514603</v>
      </c>
      <c r="E92">
        <v>48.620809866514499</v>
      </c>
      <c r="F92">
        <v>-22.779190133485301</v>
      </c>
      <c r="G92">
        <f t="shared" si="3"/>
        <v>1.4513601964239884</v>
      </c>
      <c r="H92">
        <f t="shared" si="4"/>
        <v>2.1344397927054546</v>
      </c>
      <c r="I92">
        <f t="shared" si="5"/>
        <v>0.73297002724795646</v>
      </c>
    </row>
    <row r="93" spans="1:9" x14ac:dyDescent="0.3">
      <c r="A93" t="s">
        <v>1795</v>
      </c>
      <c r="B93">
        <v>281</v>
      </c>
      <c r="C93">
        <v>217</v>
      </c>
      <c r="D93">
        <v>73.98</v>
      </c>
      <c r="E93">
        <v>96.6</v>
      </c>
      <c r="F93">
        <v>-51.07</v>
      </c>
      <c r="G93">
        <f t="shared" si="3"/>
        <v>1.4485999608380655</v>
      </c>
      <c r="H93">
        <f t="shared" si="4"/>
        <v>1.8915214411591932</v>
      </c>
      <c r="I93">
        <f t="shared" si="5"/>
        <v>0.77224199288256223</v>
      </c>
    </row>
    <row r="94" spans="1:9" x14ac:dyDescent="0.3">
      <c r="A94" t="s">
        <v>2982</v>
      </c>
      <c r="B94">
        <v>367</v>
      </c>
      <c r="C94">
        <v>246</v>
      </c>
      <c r="D94">
        <v>69.119999999999905</v>
      </c>
      <c r="E94">
        <v>87.12</v>
      </c>
      <c r="F94">
        <v>-47.81</v>
      </c>
      <c r="G94">
        <f t="shared" si="3"/>
        <v>1.445722652164817</v>
      </c>
      <c r="H94">
        <f t="shared" si="4"/>
        <v>1.822212926166074</v>
      </c>
      <c r="I94">
        <f t="shared" si="5"/>
        <v>0.67029972752043598</v>
      </c>
    </row>
    <row r="95" spans="1:9" x14ac:dyDescent="0.3">
      <c r="A95" t="s">
        <v>3464</v>
      </c>
      <c r="B95">
        <v>136</v>
      </c>
      <c r="C95">
        <v>71</v>
      </c>
      <c r="D95">
        <v>11.9</v>
      </c>
      <c r="E95">
        <v>14.24</v>
      </c>
      <c r="F95">
        <v>-8.27</v>
      </c>
      <c r="G95">
        <f t="shared" si="3"/>
        <v>1.4389359129383315</v>
      </c>
      <c r="H95">
        <f t="shared" si="4"/>
        <v>1.7218863361547765</v>
      </c>
      <c r="I95">
        <f t="shared" si="5"/>
        <v>0.5220588235294118</v>
      </c>
    </row>
    <row r="96" spans="1:9" x14ac:dyDescent="0.3">
      <c r="A96" t="s">
        <v>2256</v>
      </c>
      <c r="B96">
        <v>139</v>
      </c>
      <c r="C96">
        <v>77</v>
      </c>
      <c r="D96">
        <v>24.0527969043148</v>
      </c>
      <c r="E96">
        <v>26.002796904314799</v>
      </c>
      <c r="F96">
        <v>-16.719120077105501</v>
      </c>
      <c r="G96">
        <f t="shared" si="3"/>
        <v>1.4386401194194272</v>
      </c>
      <c r="H96">
        <f t="shared" si="4"/>
        <v>1.555273051715323</v>
      </c>
      <c r="I96">
        <f t="shared" si="5"/>
        <v>0.5539568345323741</v>
      </c>
    </row>
    <row r="97" spans="1:9" x14ac:dyDescent="0.3">
      <c r="A97" t="s">
        <v>3031</v>
      </c>
      <c r="B97">
        <v>364</v>
      </c>
      <c r="C97">
        <v>235</v>
      </c>
      <c r="D97">
        <v>169.908261008257</v>
      </c>
      <c r="E97">
        <v>169.908261008257</v>
      </c>
      <c r="F97">
        <v>-118.506144138987</v>
      </c>
      <c r="G97">
        <f t="shared" si="3"/>
        <v>1.433750648481013</v>
      </c>
      <c r="H97">
        <f t="shared" si="4"/>
        <v>1.433750648481013</v>
      </c>
      <c r="I97">
        <f t="shared" si="5"/>
        <v>0.64560439560439564</v>
      </c>
    </row>
    <row r="98" spans="1:9" x14ac:dyDescent="0.3">
      <c r="A98" t="s">
        <v>3448</v>
      </c>
      <c r="B98">
        <v>136</v>
      </c>
      <c r="C98">
        <v>78</v>
      </c>
      <c r="D98">
        <v>9.9799999999999898</v>
      </c>
      <c r="E98">
        <v>12.2</v>
      </c>
      <c r="F98">
        <v>-7.01</v>
      </c>
      <c r="G98">
        <f t="shared" si="3"/>
        <v>1.4236804564907262</v>
      </c>
      <c r="H98">
        <f t="shared" si="4"/>
        <v>1.7403708987161197</v>
      </c>
      <c r="I98">
        <f t="shared" si="5"/>
        <v>0.57352941176470584</v>
      </c>
    </row>
    <row r="99" spans="1:9" x14ac:dyDescent="0.3">
      <c r="A99" t="s">
        <v>3104</v>
      </c>
      <c r="B99">
        <v>364</v>
      </c>
      <c r="C99">
        <v>168</v>
      </c>
      <c r="D99">
        <v>40.334497929734901</v>
      </c>
      <c r="E99">
        <v>46.814497929734799</v>
      </c>
      <c r="F99">
        <v>-28.373192587496199</v>
      </c>
      <c r="G99">
        <f t="shared" si="3"/>
        <v>1.421570653543935</v>
      </c>
      <c r="H99">
        <f t="shared" si="4"/>
        <v>1.6499552450916473</v>
      </c>
      <c r="I99">
        <f t="shared" si="5"/>
        <v>0.46153846153846156</v>
      </c>
    </row>
    <row r="100" spans="1:9" x14ac:dyDescent="0.3">
      <c r="A100" t="s">
        <v>3471</v>
      </c>
      <c r="B100">
        <v>127</v>
      </c>
      <c r="C100">
        <v>114</v>
      </c>
      <c r="D100">
        <v>28.4422736132307</v>
      </c>
      <c r="E100">
        <v>31.732273613230799</v>
      </c>
      <c r="F100">
        <v>-20.126339132908999</v>
      </c>
      <c r="G100">
        <f t="shared" si="3"/>
        <v>1.4131866419126438</v>
      </c>
      <c r="H100">
        <f t="shared" si="4"/>
        <v>1.5766540255373465</v>
      </c>
      <c r="I100">
        <f t="shared" si="5"/>
        <v>0.89763779527559051</v>
      </c>
    </row>
    <row r="101" spans="1:9" x14ac:dyDescent="0.3">
      <c r="A101" t="s">
        <v>3019</v>
      </c>
      <c r="B101">
        <v>364</v>
      </c>
      <c r="C101">
        <v>244</v>
      </c>
      <c r="D101">
        <v>172.14826100825701</v>
      </c>
      <c r="E101">
        <v>172.14826100825701</v>
      </c>
      <c r="F101">
        <v>-122.346144138987</v>
      </c>
      <c r="G101">
        <f t="shared" si="3"/>
        <v>1.4070591453433472</v>
      </c>
      <c r="H101">
        <f t="shared" si="4"/>
        <v>1.4070591453433472</v>
      </c>
      <c r="I101">
        <f t="shared" si="5"/>
        <v>0.67032967032967028</v>
      </c>
    </row>
    <row r="102" spans="1:9" x14ac:dyDescent="0.3">
      <c r="A102" t="s">
        <v>3436</v>
      </c>
      <c r="B102">
        <v>136</v>
      </c>
      <c r="C102">
        <v>77</v>
      </c>
      <c r="D102">
        <v>9.82</v>
      </c>
      <c r="E102">
        <v>12.04</v>
      </c>
      <c r="F102">
        <v>-7.01</v>
      </c>
      <c r="G102">
        <f t="shared" si="3"/>
        <v>1.4008559201141229</v>
      </c>
      <c r="H102">
        <f t="shared" si="4"/>
        <v>1.7175463623395149</v>
      </c>
      <c r="I102">
        <f t="shared" si="5"/>
        <v>0.56617647058823528</v>
      </c>
    </row>
    <row r="103" spans="1:9" x14ac:dyDescent="0.3">
      <c r="A103" t="s">
        <v>3460</v>
      </c>
      <c r="B103">
        <v>136</v>
      </c>
      <c r="C103">
        <v>77</v>
      </c>
      <c r="D103">
        <v>9.82</v>
      </c>
      <c r="E103">
        <v>12.04</v>
      </c>
      <c r="F103">
        <v>-7.01</v>
      </c>
      <c r="G103">
        <f t="shared" si="3"/>
        <v>1.4008559201141229</v>
      </c>
      <c r="H103">
        <f t="shared" si="4"/>
        <v>1.7175463623395149</v>
      </c>
      <c r="I103">
        <f t="shared" si="5"/>
        <v>0.56617647058823528</v>
      </c>
    </row>
    <row r="104" spans="1:9" x14ac:dyDescent="0.3">
      <c r="A104" t="s">
        <v>2252</v>
      </c>
      <c r="B104">
        <v>139</v>
      </c>
      <c r="C104">
        <v>73</v>
      </c>
      <c r="D104">
        <v>25.422796904314801</v>
      </c>
      <c r="E104">
        <v>27.3927969043148</v>
      </c>
      <c r="F104">
        <v>-18.21</v>
      </c>
      <c r="G104">
        <f t="shared" si="3"/>
        <v>1.3960898904071828</v>
      </c>
      <c r="H104">
        <f t="shared" si="4"/>
        <v>1.5042722078152004</v>
      </c>
      <c r="I104">
        <f t="shared" si="5"/>
        <v>0.52517985611510787</v>
      </c>
    </row>
    <row r="105" spans="1:9" x14ac:dyDescent="0.3">
      <c r="A105" t="s">
        <v>3494</v>
      </c>
      <c r="B105">
        <v>127</v>
      </c>
      <c r="C105">
        <v>93</v>
      </c>
      <c r="D105">
        <v>13.8622736132307</v>
      </c>
      <c r="E105">
        <v>16.582273613230701</v>
      </c>
      <c r="F105">
        <v>-9.9363391329089907</v>
      </c>
      <c r="G105">
        <f t="shared" si="3"/>
        <v>1.3951087445595611</v>
      </c>
      <c r="H105">
        <f t="shared" si="4"/>
        <v>1.6688514141300275</v>
      </c>
      <c r="I105">
        <f t="shared" si="5"/>
        <v>0.73228346456692917</v>
      </c>
    </row>
    <row r="106" spans="1:9" x14ac:dyDescent="0.3">
      <c r="A106" t="s">
        <v>1798</v>
      </c>
      <c r="B106">
        <v>281</v>
      </c>
      <c r="C106">
        <v>176</v>
      </c>
      <c r="D106">
        <v>64.03</v>
      </c>
      <c r="E106">
        <v>75.539999999999907</v>
      </c>
      <c r="F106">
        <v>-46.379999999999903</v>
      </c>
      <c r="G106">
        <f t="shared" si="3"/>
        <v>1.3805519620526119</v>
      </c>
      <c r="H106">
        <f t="shared" si="4"/>
        <v>1.6287192755498074</v>
      </c>
      <c r="I106">
        <f t="shared" si="5"/>
        <v>0.62633451957295372</v>
      </c>
    </row>
    <row r="107" spans="1:9" x14ac:dyDescent="0.3">
      <c r="A107" t="s">
        <v>3007</v>
      </c>
      <c r="B107">
        <v>364</v>
      </c>
      <c r="C107">
        <v>229</v>
      </c>
      <c r="D107">
        <v>162.75826100825699</v>
      </c>
      <c r="E107">
        <v>162.75826100825699</v>
      </c>
      <c r="F107">
        <v>-118.506144138987</v>
      </c>
      <c r="G107">
        <f t="shared" si="3"/>
        <v>1.3734162240345107</v>
      </c>
      <c r="H107">
        <f t="shared" si="4"/>
        <v>1.3734162240345107</v>
      </c>
      <c r="I107">
        <f t="shared" si="5"/>
        <v>0.62912087912087911</v>
      </c>
    </row>
    <row r="108" spans="1:9" x14ac:dyDescent="0.3">
      <c r="A108" t="s">
        <v>3335</v>
      </c>
      <c r="B108">
        <v>136</v>
      </c>
      <c r="C108">
        <v>99</v>
      </c>
      <c r="D108">
        <v>53.56</v>
      </c>
      <c r="E108">
        <v>66.13</v>
      </c>
      <c r="F108">
        <v>-39.130000000000003</v>
      </c>
      <c r="G108">
        <f t="shared" si="3"/>
        <v>1.3687707641196012</v>
      </c>
      <c r="H108">
        <f t="shared" si="4"/>
        <v>1.6900076667518527</v>
      </c>
      <c r="I108">
        <f t="shared" si="5"/>
        <v>0.7279411764705882</v>
      </c>
    </row>
    <row r="109" spans="1:9" x14ac:dyDescent="0.3">
      <c r="A109" t="s">
        <v>2180</v>
      </c>
      <c r="B109">
        <v>135</v>
      </c>
      <c r="C109">
        <v>67</v>
      </c>
      <c r="D109">
        <v>28.99</v>
      </c>
      <c r="E109">
        <v>31.71</v>
      </c>
      <c r="F109">
        <v>-21.3</v>
      </c>
      <c r="G109">
        <f t="shared" si="3"/>
        <v>1.3610328638497651</v>
      </c>
      <c r="H109">
        <f t="shared" si="4"/>
        <v>1.4887323943661972</v>
      </c>
      <c r="I109">
        <f t="shared" si="5"/>
        <v>0.49629629629629629</v>
      </c>
    </row>
    <row r="110" spans="1:9" x14ac:dyDescent="0.3">
      <c r="A110" t="s">
        <v>2290</v>
      </c>
      <c r="B110">
        <v>135</v>
      </c>
      <c r="C110">
        <v>87</v>
      </c>
      <c r="D110">
        <v>14.219999999999899</v>
      </c>
      <c r="E110">
        <v>14.22</v>
      </c>
      <c r="F110">
        <v>-10.48</v>
      </c>
      <c r="G110">
        <f t="shared" si="3"/>
        <v>1.356870229007624</v>
      </c>
      <c r="H110">
        <f t="shared" si="4"/>
        <v>1.3568702290076335</v>
      </c>
      <c r="I110">
        <f t="shared" si="5"/>
        <v>0.64444444444444449</v>
      </c>
    </row>
    <row r="111" spans="1:9" x14ac:dyDescent="0.3">
      <c r="A111" t="s">
        <v>2291</v>
      </c>
      <c r="B111">
        <v>135</v>
      </c>
      <c r="C111">
        <v>89</v>
      </c>
      <c r="D111">
        <v>14.6199999999999</v>
      </c>
      <c r="E111">
        <v>14.62</v>
      </c>
      <c r="F111">
        <v>-10.88</v>
      </c>
      <c r="G111">
        <f t="shared" si="3"/>
        <v>1.3437499999999907</v>
      </c>
      <c r="H111">
        <f t="shared" si="4"/>
        <v>1.3437499999999998</v>
      </c>
      <c r="I111">
        <f t="shared" si="5"/>
        <v>0.65925925925925921</v>
      </c>
    </row>
    <row r="112" spans="1:9" x14ac:dyDescent="0.3">
      <c r="A112" t="s">
        <v>2185</v>
      </c>
      <c r="B112">
        <v>135</v>
      </c>
      <c r="C112">
        <v>94</v>
      </c>
      <c r="D112">
        <v>20.149999999999999</v>
      </c>
      <c r="E112">
        <v>21.059999999999899</v>
      </c>
      <c r="F112">
        <v>-15.03</v>
      </c>
      <c r="G112">
        <f t="shared" si="3"/>
        <v>1.3406520292747837</v>
      </c>
      <c r="H112">
        <f t="shared" si="4"/>
        <v>1.4011976047904124</v>
      </c>
      <c r="I112">
        <f t="shared" si="5"/>
        <v>0.6962962962962963</v>
      </c>
    </row>
    <row r="113" spans="1:9" x14ac:dyDescent="0.3">
      <c r="A113" t="s">
        <v>2949</v>
      </c>
      <c r="B113">
        <v>367</v>
      </c>
      <c r="C113">
        <v>202</v>
      </c>
      <c r="D113">
        <v>85.069999999999894</v>
      </c>
      <c r="E113">
        <v>98.529999999999902</v>
      </c>
      <c r="F113">
        <v>-64.430000000000007</v>
      </c>
      <c r="G113">
        <f t="shared" si="3"/>
        <v>1.3203476641316139</v>
      </c>
      <c r="H113">
        <f t="shared" si="4"/>
        <v>1.5292565575042665</v>
      </c>
      <c r="I113">
        <f t="shared" si="5"/>
        <v>0.55040871934604907</v>
      </c>
    </row>
    <row r="114" spans="1:9" x14ac:dyDescent="0.3">
      <c r="A114" t="s">
        <v>2973</v>
      </c>
      <c r="B114">
        <v>367</v>
      </c>
      <c r="C114">
        <v>204</v>
      </c>
      <c r="D114">
        <v>74.199999999999903</v>
      </c>
      <c r="E114">
        <v>87.659999999999897</v>
      </c>
      <c r="F114">
        <v>-56.45</v>
      </c>
      <c r="G114">
        <f t="shared" si="3"/>
        <v>1.3144375553587229</v>
      </c>
      <c r="H114">
        <f t="shared" si="4"/>
        <v>1.5528786536758175</v>
      </c>
      <c r="I114">
        <f t="shared" si="5"/>
        <v>0.55585831062670299</v>
      </c>
    </row>
    <row r="115" spans="1:9" x14ac:dyDescent="0.3">
      <c r="A115" t="s">
        <v>1841</v>
      </c>
      <c r="B115">
        <v>286</v>
      </c>
      <c r="C115">
        <v>163</v>
      </c>
      <c r="D115">
        <v>71.808130810923103</v>
      </c>
      <c r="E115">
        <v>84.188130810923198</v>
      </c>
      <c r="F115">
        <v>-55.126599164726102</v>
      </c>
      <c r="G115">
        <f t="shared" si="3"/>
        <v>1.302604040498675</v>
      </c>
      <c r="H115">
        <f t="shared" si="4"/>
        <v>1.5271780245205606</v>
      </c>
      <c r="I115">
        <f t="shared" si="5"/>
        <v>0.56993006993006989</v>
      </c>
    </row>
    <row r="116" spans="1:9" x14ac:dyDescent="0.3">
      <c r="A116" t="s">
        <v>3086</v>
      </c>
      <c r="B116">
        <v>364</v>
      </c>
      <c r="C116">
        <v>296</v>
      </c>
      <c r="D116">
        <v>49.0318941040819</v>
      </c>
      <c r="E116">
        <v>67.225848898871106</v>
      </c>
      <c r="F116">
        <v>-37.803192587496198</v>
      </c>
      <c r="G116">
        <f t="shared" si="3"/>
        <v>1.2970305084840827</v>
      </c>
      <c r="H116">
        <f t="shared" si="4"/>
        <v>1.7783114149228434</v>
      </c>
      <c r="I116">
        <f t="shared" si="5"/>
        <v>0.81318681318681318</v>
      </c>
    </row>
    <row r="117" spans="1:9" x14ac:dyDescent="0.3">
      <c r="A117" t="s">
        <v>2289</v>
      </c>
      <c r="B117">
        <v>135</v>
      </c>
      <c r="C117">
        <v>84</v>
      </c>
      <c r="D117">
        <v>14.84</v>
      </c>
      <c r="E117">
        <v>14.84</v>
      </c>
      <c r="F117">
        <v>-11.49</v>
      </c>
      <c r="G117">
        <f t="shared" si="3"/>
        <v>1.2915578764142732</v>
      </c>
      <c r="H117">
        <f t="shared" si="4"/>
        <v>1.2915578764142732</v>
      </c>
      <c r="I117">
        <f t="shared" si="5"/>
        <v>0.62222222222222223</v>
      </c>
    </row>
    <row r="118" spans="1:9" x14ac:dyDescent="0.3">
      <c r="A118" t="s">
        <v>3023</v>
      </c>
      <c r="B118">
        <v>364</v>
      </c>
      <c r="C118">
        <v>240</v>
      </c>
      <c r="D118">
        <v>177.57826100825699</v>
      </c>
      <c r="E118">
        <v>178.47826100825699</v>
      </c>
      <c r="F118">
        <v>-139.776144138988</v>
      </c>
      <c r="G118">
        <f t="shared" si="3"/>
        <v>1.2704475581446861</v>
      </c>
      <c r="H118">
        <f t="shared" si="4"/>
        <v>1.2768864251312091</v>
      </c>
      <c r="I118">
        <f t="shared" si="5"/>
        <v>0.65934065934065933</v>
      </c>
    </row>
    <row r="119" spans="1:9" x14ac:dyDescent="0.3">
      <c r="A119" t="s">
        <v>1943</v>
      </c>
      <c r="B119">
        <v>286</v>
      </c>
      <c r="C119">
        <v>217</v>
      </c>
      <c r="D119">
        <v>65.844326750355094</v>
      </c>
      <c r="E119">
        <v>81.354326750355099</v>
      </c>
      <c r="F119">
        <v>-51.927124918255799</v>
      </c>
      <c r="G119">
        <f t="shared" si="3"/>
        <v>1.2680141034961572</v>
      </c>
      <c r="H119">
        <f t="shared" si="4"/>
        <v>1.5667019284896651</v>
      </c>
      <c r="I119">
        <f t="shared" si="5"/>
        <v>0.75874125874125875</v>
      </c>
    </row>
    <row r="120" spans="1:9" x14ac:dyDescent="0.3">
      <c r="A120" t="s">
        <v>3117</v>
      </c>
      <c r="B120">
        <v>364</v>
      </c>
      <c r="C120">
        <v>208</v>
      </c>
      <c r="D120">
        <v>45.199759368537599</v>
      </c>
      <c r="E120">
        <v>54.139759368537597</v>
      </c>
      <c r="F120">
        <v>-35.7231925874962</v>
      </c>
      <c r="G120">
        <f t="shared" si="3"/>
        <v>1.2652777116107583</v>
      </c>
      <c r="H120">
        <f t="shared" si="4"/>
        <v>1.5155352992578706</v>
      </c>
      <c r="I120">
        <f t="shared" si="5"/>
        <v>0.5714285714285714</v>
      </c>
    </row>
    <row r="121" spans="1:9" x14ac:dyDescent="0.3">
      <c r="A121" t="s">
        <v>2272</v>
      </c>
      <c r="B121">
        <v>135</v>
      </c>
      <c r="C121">
        <v>83</v>
      </c>
      <c r="D121">
        <v>11.309999999999899</v>
      </c>
      <c r="E121">
        <v>12.299999999999899</v>
      </c>
      <c r="F121">
        <v>-8.9700000000000006</v>
      </c>
      <c r="G121">
        <f t="shared" si="3"/>
        <v>1.26086956521738</v>
      </c>
      <c r="H121">
        <f t="shared" si="4"/>
        <v>1.3712374581939686</v>
      </c>
      <c r="I121">
        <f t="shared" si="5"/>
        <v>0.61481481481481481</v>
      </c>
    </row>
    <row r="122" spans="1:9" x14ac:dyDescent="0.3">
      <c r="A122" t="s">
        <v>1936</v>
      </c>
      <c r="B122">
        <v>286</v>
      </c>
      <c r="C122">
        <v>131</v>
      </c>
      <c r="D122">
        <v>13.0327433183273</v>
      </c>
      <c r="E122">
        <v>15.2827433183273</v>
      </c>
      <c r="F122">
        <v>-10.41</v>
      </c>
      <c r="G122">
        <f t="shared" si="3"/>
        <v>1.2519446031054082</v>
      </c>
      <c r="H122">
        <f t="shared" si="4"/>
        <v>1.4680829316356676</v>
      </c>
      <c r="I122">
        <f t="shared" si="5"/>
        <v>0.45804195804195802</v>
      </c>
    </row>
    <row r="123" spans="1:9" x14ac:dyDescent="0.3">
      <c r="A123" t="s">
        <v>2962</v>
      </c>
      <c r="B123">
        <v>367</v>
      </c>
      <c r="C123">
        <v>228</v>
      </c>
      <c r="D123">
        <v>77.059999999999903</v>
      </c>
      <c r="E123">
        <v>100.299999999999</v>
      </c>
      <c r="F123">
        <v>-61.86</v>
      </c>
      <c r="G123">
        <f t="shared" si="3"/>
        <v>1.2457161332040074</v>
      </c>
      <c r="H123">
        <f t="shared" si="4"/>
        <v>1.6214031684448593</v>
      </c>
      <c r="I123">
        <f t="shared" si="5"/>
        <v>0.62125340599455037</v>
      </c>
    </row>
    <row r="124" spans="1:9" x14ac:dyDescent="0.3">
      <c r="A124" t="s">
        <v>2300</v>
      </c>
      <c r="B124">
        <v>135</v>
      </c>
      <c r="C124">
        <v>79</v>
      </c>
      <c r="D124">
        <v>11.2099999999999</v>
      </c>
      <c r="E124">
        <v>12.03</v>
      </c>
      <c r="F124">
        <v>-9.0500000000000007</v>
      </c>
      <c r="G124">
        <f t="shared" si="3"/>
        <v>1.2386740331491601</v>
      </c>
      <c r="H124">
        <f t="shared" si="4"/>
        <v>1.3292817679558009</v>
      </c>
      <c r="I124">
        <f t="shared" si="5"/>
        <v>0.58518518518518514</v>
      </c>
    </row>
    <row r="125" spans="1:9" x14ac:dyDescent="0.3">
      <c r="A125" t="s">
        <v>2237</v>
      </c>
      <c r="B125">
        <v>139</v>
      </c>
      <c r="C125">
        <v>74</v>
      </c>
      <c r="D125">
        <v>31.009215480397501</v>
      </c>
      <c r="E125">
        <v>32.959215480397503</v>
      </c>
      <c r="F125">
        <v>-25.129120077105501</v>
      </c>
      <c r="G125">
        <f t="shared" si="3"/>
        <v>1.2339952766053757</v>
      </c>
      <c r="H125">
        <f t="shared" si="4"/>
        <v>1.3115944919386893</v>
      </c>
      <c r="I125">
        <f t="shared" si="5"/>
        <v>0.53237410071942448</v>
      </c>
    </row>
    <row r="126" spans="1:9" x14ac:dyDescent="0.3">
      <c r="A126" t="s">
        <v>3038</v>
      </c>
      <c r="B126">
        <v>367</v>
      </c>
      <c r="C126">
        <v>296</v>
      </c>
      <c r="D126">
        <v>23.4708098665145</v>
      </c>
      <c r="E126">
        <v>39.690809866514499</v>
      </c>
      <c r="F126">
        <v>-19.119190133485301</v>
      </c>
      <c r="G126">
        <f t="shared" si="3"/>
        <v>1.2276048149867909</v>
      </c>
      <c r="H126">
        <f t="shared" si="4"/>
        <v>2.0759671089310481</v>
      </c>
      <c r="I126">
        <f t="shared" si="5"/>
        <v>0.80653950953678477</v>
      </c>
    </row>
    <row r="127" spans="1:9" x14ac:dyDescent="0.3">
      <c r="A127" t="s">
        <v>2269</v>
      </c>
      <c r="B127">
        <v>135</v>
      </c>
      <c r="C127">
        <v>102</v>
      </c>
      <c r="D127">
        <v>10.07</v>
      </c>
      <c r="E127">
        <v>10.61</v>
      </c>
      <c r="F127">
        <v>-8.2200000000000006</v>
      </c>
      <c r="G127">
        <f t="shared" si="3"/>
        <v>1.2250608272506083</v>
      </c>
      <c r="H127">
        <f t="shared" si="4"/>
        <v>1.2907542579075424</v>
      </c>
      <c r="I127">
        <f t="shared" si="5"/>
        <v>0.75555555555555554</v>
      </c>
    </row>
    <row r="128" spans="1:9" x14ac:dyDescent="0.3">
      <c r="A128" t="s">
        <v>2281</v>
      </c>
      <c r="B128">
        <v>135</v>
      </c>
      <c r="C128">
        <v>99</v>
      </c>
      <c r="D128">
        <v>10.050000000000001</v>
      </c>
      <c r="E128">
        <v>10.59</v>
      </c>
      <c r="F128">
        <v>-8.2200000000000006</v>
      </c>
      <c r="G128">
        <f t="shared" si="3"/>
        <v>1.2226277372262773</v>
      </c>
      <c r="H128">
        <f t="shared" si="4"/>
        <v>1.2883211678832116</v>
      </c>
      <c r="I128">
        <f t="shared" si="5"/>
        <v>0.73333333333333328</v>
      </c>
    </row>
    <row r="129" spans="1:9" x14ac:dyDescent="0.3">
      <c r="A129" t="s">
        <v>1955</v>
      </c>
      <c r="B129">
        <v>286</v>
      </c>
      <c r="C129">
        <v>147</v>
      </c>
      <c r="D129">
        <v>23.731507297677101</v>
      </c>
      <c r="E129">
        <v>25.241507297677099</v>
      </c>
      <c r="F129">
        <v>-19.457124918255801</v>
      </c>
      <c r="G129">
        <f t="shared" si="3"/>
        <v>1.2196821163136404</v>
      </c>
      <c r="H129">
        <f t="shared" si="4"/>
        <v>1.2972886489511128</v>
      </c>
      <c r="I129">
        <f t="shared" si="5"/>
        <v>0.51398601398601396</v>
      </c>
    </row>
    <row r="130" spans="1:9" x14ac:dyDescent="0.3">
      <c r="A130" t="s">
        <v>3088</v>
      </c>
      <c r="B130">
        <v>364</v>
      </c>
      <c r="C130">
        <v>181</v>
      </c>
      <c r="D130">
        <v>34.449238640209799</v>
      </c>
      <c r="E130">
        <v>41.999238640209803</v>
      </c>
      <c r="F130">
        <v>-28.443192587496199</v>
      </c>
      <c r="G130">
        <f t="shared" ref="G130:G193" si="6">D130/ABS(F130)</f>
        <v>1.2111593497895132</v>
      </c>
      <c r="H130">
        <f t="shared" ref="H130:H193" si="7">E130/ABS(F130)</f>
        <v>1.4766007195223552</v>
      </c>
      <c r="I130">
        <f t="shared" ref="I130:I193" si="8">C130/B130</f>
        <v>0.49725274725274726</v>
      </c>
    </row>
    <row r="131" spans="1:9" x14ac:dyDescent="0.3">
      <c r="A131" t="s">
        <v>3277</v>
      </c>
      <c r="B131">
        <v>370</v>
      </c>
      <c r="C131">
        <v>265</v>
      </c>
      <c r="D131">
        <v>33.8032565166531</v>
      </c>
      <c r="E131">
        <v>39.493777806274402</v>
      </c>
      <c r="F131">
        <v>-27.9286546862281</v>
      </c>
      <c r="G131">
        <f t="shared" si="6"/>
        <v>1.2103431725023914</v>
      </c>
      <c r="H131">
        <f t="shared" si="7"/>
        <v>1.4140952455453997</v>
      </c>
      <c r="I131">
        <f t="shared" si="8"/>
        <v>0.71621621621621623</v>
      </c>
    </row>
    <row r="132" spans="1:9" x14ac:dyDescent="0.3">
      <c r="A132" t="s">
        <v>3098</v>
      </c>
      <c r="B132">
        <v>364</v>
      </c>
      <c r="C132">
        <v>275</v>
      </c>
      <c r="D132">
        <v>42.792294866272002</v>
      </c>
      <c r="E132">
        <v>58.646249661061198</v>
      </c>
      <c r="F132">
        <v>-35.463192587496202</v>
      </c>
      <c r="G132">
        <f t="shared" si="6"/>
        <v>1.2066678644539164</v>
      </c>
      <c r="H132">
        <f t="shared" si="7"/>
        <v>1.6537216584876513</v>
      </c>
      <c r="I132">
        <f t="shared" si="8"/>
        <v>0.75549450549450547</v>
      </c>
    </row>
    <row r="133" spans="1:9" x14ac:dyDescent="0.3">
      <c r="A133" t="s">
        <v>3122</v>
      </c>
      <c r="B133">
        <v>364</v>
      </c>
      <c r="C133">
        <v>275</v>
      </c>
      <c r="D133">
        <v>42.752294866272003</v>
      </c>
      <c r="E133">
        <v>58.606249661061199</v>
      </c>
      <c r="F133">
        <v>-35.463192587496202</v>
      </c>
      <c r="G133">
        <f t="shared" si="6"/>
        <v>1.2055399344205076</v>
      </c>
      <c r="H133">
        <f t="shared" si="7"/>
        <v>1.6525937284542422</v>
      </c>
      <c r="I133">
        <f t="shared" si="8"/>
        <v>0.75549450549450547</v>
      </c>
    </row>
    <row r="134" spans="1:9" x14ac:dyDescent="0.3">
      <c r="A134" t="s">
        <v>2329</v>
      </c>
      <c r="B134">
        <v>139</v>
      </c>
      <c r="C134">
        <v>94</v>
      </c>
      <c r="D134">
        <v>10.5012491994315</v>
      </c>
      <c r="E134">
        <v>11.571249199431501</v>
      </c>
      <c r="F134">
        <v>-8.7899999999999991</v>
      </c>
      <c r="G134">
        <f t="shared" si="6"/>
        <v>1.1946813651230377</v>
      </c>
      <c r="H134">
        <f t="shared" si="7"/>
        <v>1.3164106028932312</v>
      </c>
      <c r="I134">
        <f t="shared" si="8"/>
        <v>0.67625899280575541</v>
      </c>
    </row>
    <row r="135" spans="1:9" x14ac:dyDescent="0.3">
      <c r="A135" t="s">
        <v>2986</v>
      </c>
      <c r="B135">
        <v>367</v>
      </c>
      <c r="C135">
        <v>228</v>
      </c>
      <c r="D135">
        <v>72.749999999999901</v>
      </c>
      <c r="E135">
        <v>97.139999999999901</v>
      </c>
      <c r="F135">
        <v>-61.86</v>
      </c>
      <c r="G135">
        <f t="shared" si="6"/>
        <v>1.1760426770126076</v>
      </c>
      <c r="H135">
        <f t="shared" si="7"/>
        <v>1.5703200775945667</v>
      </c>
      <c r="I135">
        <f t="shared" si="8"/>
        <v>0.62125340599455037</v>
      </c>
    </row>
    <row r="136" spans="1:9" x14ac:dyDescent="0.3">
      <c r="A136" t="s">
        <v>2179</v>
      </c>
      <c r="B136">
        <v>135</v>
      </c>
      <c r="C136">
        <v>102</v>
      </c>
      <c r="D136">
        <v>34.1</v>
      </c>
      <c r="E136">
        <v>40.989999999999903</v>
      </c>
      <c r="F136">
        <v>-29.02</v>
      </c>
      <c r="G136">
        <f t="shared" si="6"/>
        <v>1.1750516884906961</v>
      </c>
      <c r="H136">
        <f t="shared" si="7"/>
        <v>1.4124741557546485</v>
      </c>
      <c r="I136">
        <f t="shared" si="8"/>
        <v>0.75555555555555554</v>
      </c>
    </row>
    <row r="137" spans="1:9" x14ac:dyDescent="0.3">
      <c r="A137" t="s">
        <v>2271</v>
      </c>
      <c r="B137">
        <v>135</v>
      </c>
      <c r="C137">
        <v>116</v>
      </c>
      <c r="D137">
        <v>13.51</v>
      </c>
      <c r="E137">
        <v>16.469999999999899</v>
      </c>
      <c r="F137">
        <v>-11.54</v>
      </c>
      <c r="G137">
        <f t="shared" si="6"/>
        <v>1.1707105719237436</v>
      </c>
      <c r="H137">
        <f t="shared" si="7"/>
        <v>1.4272097053726083</v>
      </c>
      <c r="I137">
        <f t="shared" si="8"/>
        <v>0.85925925925925928</v>
      </c>
    </row>
    <row r="138" spans="1:9" x14ac:dyDescent="0.3">
      <c r="A138" t="s">
        <v>3506</v>
      </c>
      <c r="B138">
        <v>127</v>
      </c>
      <c r="C138">
        <v>94</v>
      </c>
      <c r="D138">
        <v>12.722273613230699</v>
      </c>
      <c r="E138">
        <v>15.4422736132307</v>
      </c>
      <c r="F138">
        <v>-10.956339132908999</v>
      </c>
      <c r="G138">
        <f t="shared" si="6"/>
        <v>1.1611792459962702</v>
      </c>
      <c r="H138">
        <f t="shared" si="7"/>
        <v>1.4094373518292735</v>
      </c>
      <c r="I138">
        <f t="shared" si="8"/>
        <v>0.74015748031496065</v>
      </c>
    </row>
    <row r="139" spans="1:9" x14ac:dyDescent="0.3">
      <c r="A139" t="s">
        <v>2264</v>
      </c>
      <c r="B139">
        <v>139</v>
      </c>
      <c r="C139">
        <v>67</v>
      </c>
      <c r="D139">
        <v>30.589215480397499</v>
      </c>
      <c r="E139">
        <v>33.019215480397598</v>
      </c>
      <c r="F139">
        <v>-26.379120077105501</v>
      </c>
      <c r="G139">
        <f t="shared" si="6"/>
        <v>1.1595995389909139</v>
      </c>
      <c r="H139">
        <f t="shared" si="7"/>
        <v>1.2517178504773194</v>
      </c>
      <c r="I139">
        <f t="shared" si="8"/>
        <v>0.48201438848920863</v>
      </c>
    </row>
    <row r="140" spans="1:9" x14ac:dyDescent="0.3">
      <c r="A140" t="s">
        <v>2945</v>
      </c>
      <c r="B140">
        <v>367</v>
      </c>
      <c r="C140">
        <v>222</v>
      </c>
      <c r="D140">
        <v>50.03</v>
      </c>
      <c r="E140">
        <v>63.639999999999901</v>
      </c>
      <c r="F140">
        <v>-43.25</v>
      </c>
      <c r="G140">
        <f t="shared" si="6"/>
        <v>1.1567630057803469</v>
      </c>
      <c r="H140">
        <f t="shared" si="7"/>
        <v>1.4714450867052</v>
      </c>
      <c r="I140">
        <f t="shared" si="8"/>
        <v>0.60490463215258861</v>
      </c>
    </row>
    <row r="141" spans="1:9" x14ac:dyDescent="0.3">
      <c r="A141" t="s">
        <v>3110</v>
      </c>
      <c r="B141">
        <v>364</v>
      </c>
      <c r="C141">
        <v>274</v>
      </c>
      <c r="D141">
        <v>41.662294866271999</v>
      </c>
      <c r="E141">
        <v>58.726249661061203</v>
      </c>
      <c r="F141">
        <v>-36.053192587496198</v>
      </c>
      <c r="G141">
        <f t="shared" si="6"/>
        <v>1.1555785181898461</v>
      </c>
      <c r="H141">
        <f t="shared" si="7"/>
        <v>1.6288779285923314</v>
      </c>
      <c r="I141">
        <f t="shared" si="8"/>
        <v>0.75274725274725274</v>
      </c>
    </row>
    <row r="142" spans="1:9" x14ac:dyDescent="0.3">
      <c r="A142" t="s">
        <v>2955</v>
      </c>
      <c r="B142">
        <v>367</v>
      </c>
      <c r="C142">
        <v>294</v>
      </c>
      <c r="D142">
        <v>79.569999999999993</v>
      </c>
      <c r="E142">
        <v>105.479999999999</v>
      </c>
      <c r="F142">
        <v>-69.55</v>
      </c>
      <c r="G142">
        <f t="shared" si="6"/>
        <v>1.1440690150970525</v>
      </c>
      <c r="H142">
        <f t="shared" si="7"/>
        <v>1.5166067577282387</v>
      </c>
      <c r="I142">
        <f t="shared" si="8"/>
        <v>0.80108991825613074</v>
      </c>
    </row>
    <row r="143" spans="1:9" x14ac:dyDescent="0.3">
      <c r="A143" t="s">
        <v>2979</v>
      </c>
      <c r="B143">
        <v>367</v>
      </c>
      <c r="C143">
        <v>294</v>
      </c>
      <c r="D143">
        <v>79.569999999999993</v>
      </c>
      <c r="E143">
        <v>105.479999999999</v>
      </c>
      <c r="F143">
        <v>-69.55</v>
      </c>
      <c r="G143">
        <f t="shared" si="6"/>
        <v>1.1440690150970525</v>
      </c>
      <c r="H143">
        <f t="shared" si="7"/>
        <v>1.5166067577282387</v>
      </c>
      <c r="I143">
        <f t="shared" si="8"/>
        <v>0.80108991825613074</v>
      </c>
    </row>
    <row r="144" spans="1:9" x14ac:dyDescent="0.3">
      <c r="A144" t="s">
        <v>2284</v>
      </c>
      <c r="B144">
        <v>135</v>
      </c>
      <c r="C144">
        <v>81</v>
      </c>
      <c r="D144">
        <v>10.2599999999999</v>
      </c>
      <c r="E144">
        <v>11.25</v>
      </c>
      <c r="F144">
        <v>-8.9700000000000006</v>
      </c>
      <c r="G144">
        <f t="shared" si="6"/>
        <v>1.1438127090300891</v>
      </c>
      <c r="H144">
        <f t="shared" si="7"/>
        <v>1.2541806020066888</v>
      </c>
      <c r="I144">
        <f t="shared" si="8"/>
        <v>0.6</v>
      </c>
    </row>
    <row r="145" spans="1:9" x14ac:dyDescent="0.3">
      <c r="A145" t="s">
        <v>2993</v>
      </c>
      <c r="B145">
        <v>364</v>
      </c>
      <c r="C145">
        <v>208</v>
      </c>
      <c r="D145">
        <v>83.408261008257796</v>
      </c>
      <c r="E145">
        <v>112.678261008257</v>
      </c>
      <c r="F145">
        <v>-73</v>
      </c>
      <c r="G145">
        <f t="shared" si="6"/>
        <v>1.1425789179213397</v>
      </c>
      <c r="H145">
        <f t="shared" si="7"/>
        <v>1.5435378220309177</v>
      </c>
      <c r="I145">
        <f t="shared" si="8"/>
        <v>0.5714285714285714</v>
      </c>
    </row>
    <row r="146" spans="1:9" x14ac:dyDescent="0.3">
      <c r="A146" t="s">
        <v>2313</v>
      </c>
      <c r="B146">
        <v>135</v>
      </c>
      <c r="C146">
        <v>82</v>
      </c>
      <c r="D146">
        <v>13.12</v>
      </c>
      <c r="E146">
        <v>13.12</v>
      </c>
      <c r="F146">
        <v>-11.49</v>
      </c>
      <c r="G146">
        <f t="shared" si="6"/>
        <v>1.1418624891209748</v>
      </c>
      <c r="H146">
        <f t="shared" si="7"/>
        <v>1.1418624891209748</v>
      </c>
      <c r="I146">
        <f t="shared" si="8"/>
        <v>0.6074074074074074</v>
      </c>
    </row>
    <row r="147" spans="1:9" x14ac:dyDescent="0.3">
      <c r="A147" t="s">
        <v>1793</v>
      </c>
      <c r="B147">
        <v>281</v>
      </c>
      <c r="C147">
        <v>161</v>
      </c>
      <c r="D147">
        <v>30.03</v>
      </c>
      <c r="E147">
        <v>37.899999999999899</v>
      </c>
      <c r="F147">
        <v>-26.37</v>
      </c>
      <c r="G147">
        <f t="shared" si="6"/>
        <v>1.1387940841865756</v>
      </c>
      <c r="H147">
        <f t="shared" si="7"/>
        <v>1.4372392870686348</v>
      </c>
      <c r="I147">
        <f t="shared" si="8"/>
        <v>0.57295373665480431</v>
      </c>
    </row>
    <row r="148" spans="1:9" x14ac:dyDescent="0.3">
      <c r="A148" t="s">
        <v>3285</v>
      </c>
      <c r="B148">
        <v>370</v>
      </c>
      <c r="C148">
        <v>193</v>
      </c>
      <c r="D148">
        <v>43.979174326652299</v>
      </c>
      <c r="E148">
        <v>59.0091743266523</v>
      </c>
      <c r="F148">
        <v>-38.7486546862281</v>
      </c>
      <c r="G148">
        <f t="shared" si="6"/>
        <v>1.1349858384188809</v>
      </c>
      <c r="H148">
        <f t="shared" si="7"/>
        <v>1.5228702726452363</v>
      </c>
      <c r="I148">
        <f t="shared" si="8"/>
        <v>0.52162162162162162</v>
      </c>
    </row>
    <row r="149" spans="1:9" x14ac:dyDescent="0.3">
      <c r="A149" t="s">
        <v>2953</v>
      </c>
      <c r="B149">
        <v>367</v>
      </c>
      <c r="C149">
        <v>246</v>
      </c>
      <c r="D149">
        <v>32.11</v>
      </c>
      <c r="E149">
        <v>57.93</v>
      </c>
      <c r="F149">
        <v>-28.47</v>
      </c>
      <c r="G149">
        <f t="shared" si="6"/>
        <v>1.1278538812785388</v>
      </c>
      <c r="H149">
        <f t="shared" si="7"/>
        <v>2.0347734457323501</v>
      </c>
      <c r="I149">
        <f t="shared" si="8"/>
        <v>0.67029972752043598</v>
      </c>
    </row>
    <row r="150" spans="1:9" x14ac:dyDescent="0.3">
      <c r="A150" t="s">
        <v>2977</v>
      </c>
      <c r="B150">
        <v>367</v>
      </c>
      <c r="C150">
        <v>246</v>
      </c>
      <c r="D150">
        <v>32.11</v>
      </c>
      <c r="E150">
        <v>57.93</v>
      </c>
      <c r="F150">
        <v>-28.47</v>
      </c>
      <c r="G150">
        <f t="shared" si="6"/>
        <v>1.1278538812785388</v>
      </c>
      <c r="H150">
        <f t="shared" si="7"/>
        <v>2.0347734457323501</v>
      </c>
      <c r="I150">
        <f t="shared" si="8"/>
        <v>0.67029972752043598</v>
      </c>
    </row>
    <row r="151" spans="1:9" x14ac:dyDescent="0.3">
      <c r="A151" t="s">
        <v>3118</v>
      </c>
      <c r="B151">
        <v>364</v>
      </c>
      <c r="C151">
        <v>235</v>
      </c>
      <c r="D151">
        <v>56.113315687831602</v>
      </c>
      <c r="E151">
        <v>68.013315687831593</v>
      </c>
      <c r="F151">
        <v>-49.763192587496199</v>
      </c>
      <c r="G151">
        <f t="shared" si="6"/>
        <v>1.1276068268564219</v>
      </c>
      <c r="H151">
        <f t="shared" si="7"/>
        <v>1.3667393941465289</v>
      </c>
      <c r="I151">
        <f t="shared" si="8"/>
        <v>0.64560439560439564</v>
      </c>
    </row>
    <row r="152" spans="1:9" x14ac:dyDescent="0.3">
      <c r="A152" t="s">
        <v>2296</v>
      </c>
      <c r="B152">
        <v>135</v>
      </c>
      <c r="C152">
        <v>82</v>
      </c>
      <c r="D152">
        <v>10.1099999999999</v>
      </c>
      <c r="E152">
        <v>11.1</v>
      </c>
      <c r="F152">
        <v>-8.9700000000000006</v>
      </c>
      <c r="G152">
        <f t="shared" si="6"/>
        <v>1.1270903010033333</v>
      </c>
      <c r="H152">
        <f t="shared" si="7"/>
        <v>1.237458193979933</v>
      </c>
      <c r="I152">
        <f t="shared" si="8"/>
        <v>0.6074074074074074</v>
      </c>
    </row>
    <row r="153" spans="1:9" x14ac:dyDescent="0.3">
      <c r="A153" t="s">
        <v>3482</v>
      </c>
      <c r="B153">
        <v>127</v>
      </c>
      <c r="C153">
        <v>94</v>
      </c>
      <c r="D153">
        <v>12.332273613230701</v>
      </c>
      <c r="E153">
        <v>15.0522736132307</v>
      </c>
      <c r="F153">
        <v>-10.956339132908999</v>
      </c>
      <c r="G153">
        <f t="shared" si="6"/>
        <v>1.1255834146452146</v>
      </c>
      <c r="H153">
        <f t="shared" si="7"/>
        <v>1.3738415204782179</v>
      </c>
      <c r="I153">
        <f t="shared" si="8"/>
        <v>0.74015748031496065</v>
      </c>
    </row>
    <row r="154" spans="1:9" x14ac:dyDescent="0.3">
      <c r="A154" t="s">
        <v>3430</v>
      </c>
      <c r="B154">
        <v>136</v>
      </c>
      <c r="C154">
        <v>93</v>
      </c>
      <c r="D154">
        <v>20.2699999999999</v>
      </c>
      <c r="E154">
        <v>29.84</v>
      </c>
      <c r="F154">
        <v>-18.059999999999899</v>
      </c>
      <c r="G154">
        <f t="shared" si="6"/>
        <v>1.1223698781838325</v>
      </c>
      <c r="H154">
        <f t="shared" si="7"/>
        <v>1.6522702104097544</v>
      </c>
      <c r="I154">
        <f t="shared" si="8"/>
        <v>0.68382352941176472</v>
      </c>
    </row>
    <row r="155" spans="1:9" x14ac:dyDescent="0.3">
      <c r="A155" t="s">
        <v>3093</v>
      </c>
      <c r="B155">
        <v>364</v>
      </c>
      <c r="C155">
        <v>191</v>
      </c>
      <c r="D155">
        <v>47.568382501972003</v>
      </c>
      <c r="E155">
        <v>56.338382501971999</v>
      </c>
      <c r="F155">
        <v>-42.4731925874962</v>
      </c>
      <c r="G155">
        <f t="shared" si="6"/>
        <v>1.119962489374434</v>
      </c>
      <c r="H155">
        <f t="shared" si="7"/>
        <v>1.3264456724300402</v>
      </c>
      <c r="I155">
        <f t="shared" si="8"/>
        <v>0.52472527472527475</v>
      </c>
    </row>
    <row r="156" spans="1:9" x14ac:dyDescent="0.3">
      <c r="A156" t="s">
        <v>3035</v>
      </c>
      <c r="B156">
        <v>364</v>
      </c>
      <c r="C156">
        <v>226</v>
      </c>
      <c r="D156">
        <v>157.30826100825701</v>
      </c>
      <c r="E156">
        <v>158.068261008257</v>
      </c>
      <c r="F156">
        <v>-140.89614413898701</v>
      </c>
      <c r="G156">
        <f t="shared" si="6"/>
        <v>1.1164837900253697</v>
      </c>
      <c r="H156">
        <f t="shared" si="7"/>
        <v>1.1218778340188682</v>
      </c>
      <c r="I156">
        <f t="shared" si="8"/>
        <v>0.62087912087912089</v>
      </c>
    </row>
    <row r="157" spans="1:9" x14ac:dyDescent="0.3">
      <c r="A157" t="s">
        <v>2305</v>
      </c>
      <c r="B157">
        <v>135</v>
      </c>
      <c r="C157">
        <v>98</v>
      </c>
      <c r="D157">
        <v>9.17</v>
      </c>
      <c r="E157">
        <v>9.7100000000000009</v>
      </c>
      <c r="F157">
        <v>-8.2200000000000006</v>
      </c>
      <c r="G157">
        <f t="shared" si="6"/>
        <v>1.1155717761557176</v>
      </c>
      <c r="H157">
        <f t="shared" si="7"/>
        <v>1.1812652068126521</v>
      </c>
      <c r="I157">
        <f t="shared" si="8"/>
        <v>0.72592592592592597</v>
      </c>
    </row>
    <row r="158" spans="1:9" x14ac:dyDescent="0.3">
      <c r="A158" t="s">
        <v>3427</v>
      </c>
      <c r="B158">
        <v>136</v>
      </c>
      <c r="C158">
        <v>115</v>
      </c>
      <c r="D158">
        <v>21.39</v>
      </c>
      <c r="E158">
        <v>24.62</v>
      </c>
      <c r="F158">
        <v>-19.309999999999899</v>
      </c>
      <c r="G158">
        <f t="shared" si="6"/>
        <v>1.1077162092180275</v>
      </c>
      <c r="H158">
        <f t="shared" si="7"/>
        <v>1.274987053340245</v>
      </c>
      <c r="I158">
        <f t="shared" si="8"/>
        <v>0.84558823529411764</v>
      </c>
    </row>
    <row r="159" spans="1:9" x14ac:dyDescent="0.3">
      <c r="A159" t="s">
        <v>3423</v>
      </c>
      <c r="B159">
        <v>136</v>
      </c>
      <c r="C159">
        <v>119</v>
      </c>
      <c r="D159">
        <v>15.42</v>
      </c>
      <c r="E159">
        <v>15.94</v>
      </c>
      <c r="F159">
        <v>-13.96</v>
      </c>
      <c r="G159">
        <f t="shared" si="6"/>
        <v>1.1045845272206303</v>
      </c>
      <c r="H159">
        <f t="shared" si="7"/>
        <v>1.141833810888252</v>
      </c>
      <c r="I159">
        <f t="shared" si="8"/>
        <v>0.875</v>
      </c>
    </row>
    <row r="160" spans="1:9" x14ac:dyDescent="0.3">
      <c r="A160" t="s">
        <v>3284</v>
      </c>
      <c r="B160">
        <v>370</v>
      </c>
      <c r="C160">
        <v>146</v>
      </c>
      <c r="D160">
        <v>35.446358470413301</v>
      </c>
      <c r="E160">
        <v>45.086358470413202</v>
      </c>
      <c r="F160">
        <v>-32.124993819137103</v>
      </c>
      <c r="G160">
        <f t="shared" si="6"/>
        <v>1.1033888028111507</v>
      </c>
      <c r="H160">
        <f t="shared" si="7"/>
        <v>1.4034666815579251</v>
      </c>
      <c r="I160">
        <f t="shared" si="8"/>
        <v>0.39459459459459462</v>
      </c>
    </row>
    <row r="161" spans="1:9" x14ac:dyDescent="0.3">
      <c r="A161" t="s">
        <v>2219</v>
      </c>
      <c r="B161">
        <v>135</v>
      </c>
      <c r="C161">
        <v>82</v>
      </c>
      <c r="D161">
        <v>35.46</v>
      </c>
      <c r="E161">
        <v>35.839999999999897</v>
      </c>
      <c r="F161">
        <v>-32.29</v>
      </c>
      <c r="G161">
        <f t="shared" si="6"/>
        <v>1.09817280891917</v>
      </c>
      <c r="H161">
        <f t="shared" si="7"/>
        <v>1.1099411582533261</v>
      </c>
      <c r="I161">
        <f t="shared" si="8"/>
        <v>0.6074074074074074</v>
      </c>
    </row>
    <row r="162" spans="1:9" x14ac:dyDescent="0.3">
      <c r="A162" t="s">
        <v>3089</v>
      </c>
      <c r="B162">
        <v>364</v>
      </c>
      <c r="C162">
        <v>223</v>
      </c>
      <c r="D162">
        <v>39.223371449090898</v>
      </c>
      <c r="E162">
        <v>51.097326243880197</v>
      </c>
      <c r="F162">
        <v>-35.823192587496202</v>
      </c>
      <c r="G162">
        <f t="shared" si="6"/>
        <v>1.0949155732920772</v>
      </c>
      <c r="H162">
        <f t="shared" si="7"/>
        <v>1.4263755559775348</v>
      </c>
      <c r="I162">
        <f t="shared" si="8"/>
        <v>0.61263736263736268</v>
      </c>
    </row>
    <row r="163" spans="1:9" x14ac:dyDescent="0.3">
      <c r="A163" t="s">
        <v>2254</v>
      </c>
      <c r="B163">
        <v>139</v>
      </c>
      <c r="C163">
        <v>77</v>
      </c>
      <c r="D163">
        <v>23.612796904314798</v>
      </c>
      <c r="E163">
        <v>25.582796904314801</v>
      </c>
      <c r="F163">
        <v>-21.589120077105498</v>
      </c>
      <c r="G163">
        <f t="shared" si="6"/>
        <v>1.0937359568144391</v>
      </c>
      <c r="H163">
        <f t="shared" si="7"/>
        <v>1.184985622987222</v>
      </c>
      <c r="I163">
        <f t="shared" si="8"/>
        <v>0.5539568345323741</v>
      </c>
    </row>
    <row r="164" spans="1:9" x14ac:dyDescent="0.3">
      <c r="A164" t="s">
        <v>2255</v>
      </c>
      <c r="B164">
        <v>139</v>
      </c>
      <c r="C164">
        <v>77</v>
      </c>
      <c r="D164">
        <v>23.612796904314798</v>
      </c>
      <c r="E164">
        <v>25.582796904314801</v>
      </c>
      <c r="F164">
        <v>-21.589120077105498</v>
      </c>
      <c r="G164">
        <f t="shared" si="6"/>
        <v>1.0937359568144391</v>
      </c>
      <c r="H164">
        <f t="shared" si="7"/>
        <v>1.184985622987222</v>
      </c>
      <c r="I164">
        <f t="shared" si="8"/>
        <v>0.5539568345323741</v>
      </c>
    </row>
    <row r="165" spans="1:9" x14ac:dyDescent="0.3">
      <c r="A165" t="s">
        <v>2194</v>
      </c>
      <c r="B165">
        <v>135</v>
      </c>
      <c r="C165">
        <v>82</v>
      </c>
      <c r="D165">
        <v>24.92</v>
      </c>
      <c r="E165">
        <v>24.92</v>
      </c>
      <c r="F165">
        <v>-22.819999999999901</v>
      </c>
      <c r="G165">
        <f t="shared" si="6"/>
        <v>1.0920245398773054</v>
      </c>
      <c r="H165">
        <f t="shared" si="7"/>
        <v>1.0920245398773054</v>
      </c>
      <c r="I165">
        <f t="shared" si="8"/>
        <v>0.6074074074074074</v>
      </c>
    </row>
    <row r="166" spans="1:9" x14ac:dyDescent="0.3">
      <c r="A166" t="s">
        <v>3334</v>
      </c>
      <c r="B166">
        <v>136</v>
      </c>
      <c r="C166">
        <v>88</v>
      </c>
      <c r="D166">
        <v>40.76</v>
      </c>
      <c r="E166">
        <v>49.1099999999999</v>
      </c>
      <c r="F166">
        <v>-37.349999999999902</v>
      </c>
      <c r="G166">
        <f t="shared" si="6"/>
        <v>1.0912985274431086</v>
      </c>
      <c r="H166">
        <f t="shared" si="7"/>
        <v>1.3148594377510048</v>
      </c>
      <c r="I166">
        <f t="shared" si="8"/>
        <v>0.6470588235294118</v>
      </c>
    </row>
    <row r="167" spans="1:9" x14ac:dyDescent="0.3">
      <c r="A167" t="s">
        <v>1843</v>
      </c>
      <c r="B167">
        <v>286</v>
      </c>
      <c r="C167">
        <v>226</v>
      </c>
      <c r="D167">
        <v>120.419843344908</v>
      </c>
      <c r="E167">
        <v>141.56984334490801</v>
      </c>
      <c r="F167">
        <v>-110.59180172975501</v>
      </c>
      <c r="G167">
        <f t="shared" si="6"/>
        <v>1.0888677231172077</v>
      </c>
      <c r="H167">
        <f t="shared" si="7"/>
        <v>1.280111555564053</v>
      </c>
      <c r="I167">
        <f t="shared" si="8"/>
        <v>0.79020979020979021</v>
      </c>
    </row>
    <row r="168" spans="1:9" x14ac:dyDescent="0.3">
      <c r="A168" t="s">
        <v>2209</v>
      </c>
      <c r="B168">
        <v>135</v>
      </c>
      <c r="C168">
        <v>92</v>
      </c>
      <c r="D168">
        <v>16.37</v>
      </c>
      <c r="E168">
        <v>17.279999999999902</v>
      </c>
      <c r="F168">
        <v>-15.219999999999899</v>
      </c>
      <c r="G168">
        <f t="shared" si="6"/>
        <v>1.0755584756898888</v>
      </c>
      <c r="H168">
        <f t="shared" si="7"/>
        <v>1.1353482260183978</v>
      </c>
      <c r="I168">
        <f t="shared" si="8"/>
        <v>0.68148148148148147</v>
      </c>
    </row>
    <row r="169" spans="1:9" x14ac:dyDescent="0.3">
      <c r="A169" t="s">
        <v>2946</v>
      </c>
      <c r="B169">
        <v>367</v>
      </c>
      <c r="C169">
        <v>258</v>
      </c>
      <c r="D169">
        <v>60.4299999999999</v>
      </c>
      <c r="E169">
        <v>78.430000000000007</v>
      </c>
      <c r="F169">
        <v>-56.22</v>
      </c>
      <c r="G169">
        <f t="shared" si="6"/>
        <v>1.0748843827819263</v>
      </c>
      <c r="H169">
        <f t="shared" si="7"/>
        <v>1.3950551405193883</v>
      </c>
      <c r="I169">
        <f t="shared" si="8"/>
        <v>0.70299727520435973</v>
      </c>
    </row>
    <row r="170" spans="1:9" x14ac:dyDescent="0.3">
      <c r="A170" t="s">
        <v>2196</v>
      </c>
      <c r="B170">
        <v>135</v>
      </c>
      <c r="C170">
        <v>79</v>
      </c>
      <c r="D170">
        <v>11.3399999999999</v>
      </c>
      <c r="E170">
        <v>13.9399999999999</v>
      </c>
      <c r="F170">
        <v>-10.57</v>
      </c>
      <c r="G170">
        <f t="shared" si="6"/>
        <v>1.0728476821191959</v>
      </c>
      <c r="H170">
        <f t="shared" si="7"/>
        <v>1.3188268684957332</v>
      </c>
      <c r="I170">
        <f t="shared" si="8"/>
        <v>0.58518518518518514</v>
      </c>
    </row>
    <row r="171" spans="1:9" x14ac:dyDescent="0.3">
      <c r="A171" t="s">
        <v>2177</v>
      </c>
      <c r="B171">
        <v>135</v>
      </c>
      <c r="C171">
        <v>85</v>
      </c>
      <c r="D171">
        <v>25.75</v>
      </c>
      <c r="E171">
        <v>25.75</v>
      </c>
      <c r="F171">
        <v>-24.04</v>
      </c>
      <c r="G171">
        <f t="shared" si="6"/>
        <v>1.0711314475873543</v>
      </c>
      <c r="H171">
        <f t="shared" si="7"/>
        <v>1.0711314475873543</v>
      </c>
      <c r="I171">
        <f t="shared" si="8"/>
        <v>0.62962962962962965</v>
      </c>
    </row>
    <row r="172" spans="1:9" x14ac:dyDescent="0.3">
      <c r="A172" t="s">
        <v>2240</v>
      </c>
      <c r="B172">
        <v>139</v>
      </c>
      <c r="C172">
        <v>64</v>
      </c>
      <c r="D172">
        <v>26.109215480397499</v>
      </c>
      <c r="E172">
        <v>28.539215480397498</v>
      </c>
      <c r="F172">
        <v>-24.659120077105499</v>
      </c>
      <c r="G172">
        <f t="shared" si="6"/>
        <v>1.0588056426489576</v>
      </c>
      <c r="H172">
        <f t="shared" si="7"/>
        <v>1.1573493048883943</v>
      </c>
      <c r="I172">
        <f t="shared" si="8"/>
        <v>0.46043165467625902</v>
      </c>
    </row>
    <row r="173" spans="1:9" x14ac:dyDescent="0.3">
      <c r="A173" t="s">
        <v>2965</v>
      </c>
      <c r="B173">
        <v>367</v>
      </c>
      <c r="C173">
        <v>245</v>
      </c>
      <c r="D173">
        <v>29.99</v>
      </c>
      <c r="E173">
        <v>55.81</v>
      </c>
      <c r="F173">
        <v>-28.469999999999899</v>
      </c>
      <c r="G173">
        <f t="shared" si="6"/>
        <v>1.0533895328415912</v>
      </c>
      <c r="H173">
        <f t="shared" si="7"/>
        <v>1.9603090972954056</v>
      </c>
      <c r="I173">
        <f t="shared" si="8"/>
        <v>0.66757493188010897</v>
      </c>
    </row>
    <row r="174" spans="1:9" x14ac:dyDescent="0.3">
      <c r="A174" t="s">
        <v>1858</v>
      </c>
      <c r="B174">
        <v>286</v>
      </c>
      <c r="C174">
        <v>135</v>
      </c>
      <c r="D174">
        <v>35.660117197592299</v>
      </c>
      <c r="E174">
        <v>40.010117197592301</v>
      </c>
      <c r="F174">
        <v>-33.881705154386303</v>
      </c>
      <c r="G174">
        <f t="shared" si="6"/>
        <v>1.0524888589609771</v>
      </c>
      <c r="H174">
        <f t="shared" si="7"/>
        <v>1.1808767302377821</v>
      </c>
      <c r="I174">
        <f t="shared" si="8"/>
        <v>0.47202797202797203</v>
      </c>
    </row>
    <row r="175" spans="1:9" x14ac:dyDescent="0.3">
      <c r="A175" t="s">
        <v>1859</v>
      </c>
      <c r="B175">
        <v>286</v>
      </c>
      <c r="C175">
        <v>135</v>
      </c>
      <c r="D175">
        <v>35.660117197592299</v>
      </c>
      <c r="E175">
        <v>40.010117197592301</v>
      </c>
      <c r="F175">
        <v>-33.881705154386303</v>
      </c>
      <c r="G175">
        <f t="shared" si="6"/>
        <v>1.0524888589609771</v>
      </c>
      <c r="H175">
        <f t="shared" si="7"/>
        <v>1.1808767302377821</v>
      </c>
      <c r="I175">
        <f t="shared" si="8"/>
        <v>0.47202797202797203</v>
      </c>
    </row>
    <row r="176" spans="1:9" x14ac:dyDescent="0.3">
      <c r="A176" t="s">
        <v>2184</v>
      </c>
      <c r="B176">
        <v>135</v>
      </c>
      <c r="C176">
        <v>81</v>
      </c>
      <c r="D176">
        <v>11.1199999999999</v>
      </c>
      <c r="E176">
        <v>13.719999999999899</v>
      </c>
      <c r="F176">
        <v>-10.57</v>
      </c>
      <c r="G176">
        <f t="shared" si="6"/>
        <v>1.0520340586565657</v>
      </c>
      <c r="H176">
        <f t="shared" si="7"/>
        <v>1.298013245033103</v>
      </c>
      <c r="I176">
        <f t="shared" si="8"/>
        <v>0.6</v>
      </c>
    </row>
    <row r="177" spans="1:9" x14ac:dyDescent="0.3">
      <c r="A177" t="s">
        <v>2208</v>
      </c>
      <c r="B177">
        <v>135</v>
      </c>
      <c r="C177">
        <v>81</v>
      </c>
      <c r="D177">
        <v>11.1199999999999</v>
      </c>
      <c r="E177">
        <v>13.719999999999899</v>
      </c>
      <c r="F177">
        <v>-10.57</v>
      </c>
      <c r="G177">
        <f t="shared" si="6"/>
        <v>1.0520340586565657</v>
      </c>
      <c r="H177">
        <f t="shared" si="7"/>
        <v>1.298013245033103</v>
      </c>
      <c r="I177">
        <f t="shared" si="8"/>
        <v>0.6</v>
      </c>
    </row>
    <row r="178" spans="1:9" x14ac:dyDescent="0.3">
      <c r="A178" t="s">
        <v>3013</v>
      </c>
      <c r="B178">
        <v>364</v>
      </c>
      <c r="C178">
        <v>233</v>
      </c>
      <c r="D178">
        <v>57.398261008257897</v>
      </c>
      <c r="E178">
        <v>93.155311102811993</v>
      </c>
      <c r="F178">
        <v>-54.569999999999901</v>
      </c>
      <c r="G178">
        <f t="shared" si="6"/>
        <v>1.0518281291599414</v>
      </c>
      <c r="H178">
        <f t="shared" si="7"/>
        <v>1.7070791845851596</v>
      </c>
      <c r="I178">
        <f t="shared" si="8"/>
        <v>0.64010989010989006</v>
      </c>
    </row>
    <row r="179" spans="1:9" x14ac:dyDescent="0.3">
      <c r="A179" t="s">
        <v>3001</v>
      </c>
      <c r="B179">
        <v>364</v>
      </c>
      <c r="C179">
        <v>233</v>
      </c>
      <c r="D179">
        <v>56.568261008257899</v>
      </c>
      <c r="E179">
        <v>86.345311102812005</v>
      </c>
      <c r="F179">
        <v>-53.819999999999901</v>
      </c>
      <c r="G179">
        <f t="shared" si="6"/>
        <v>1.0510639354934597</v>
      </c>
      <c r="H179">
        <f t="shared" si="7"/>
        <v>1.6043350260648861</v>
      </c>
      <c r="I179">
        <f t="shared" si="8"/>
        <v>0.64010989010989006</v>
      </c>
    </row>
    <row r="180" spans="1:9" x14ac:dyDescent="0.3">
      <c r="A180" t="s">
        <v>3025</v>
      </c>
      <c r="B180">
        <v>364</v>
      </c>
      <c r="C180">
        <v>233</v>
      </c>
      <c r="D180">
        <v>56.538261008257898</v>
      </c>
      <c r="E180">
        <v>86.315311102812004</v>
      </c>
      <c r="F180">
        <v>-53.819999999999901</v>
      </c>
      <c r="G180">
        <f t="shared" si="6"/>
        <v>1.0505065218925678</v>
      </c>
      <c r="H180">
        <f t="shared" si="7"/>
        <v>1.6037776124639942</v>
      </c>
      <c r="I180">
        <f t="shared" si="8"/>
        <v>0.64010989010989006</v>
      </c>
    </row>
    <row r="181" spans="1:9" x14ac:dyDescent="0.3">
      <c r="A181" t="s">
        <v>2308</v>
      </c>
      <c r="B181">
        <v>135</v>
      </c>
      <c r="C181">
        <v>80</v>
      </c>
      <c r="D181">
        <v>9.4099999999999895</v>
      </c>
      <c r="E181">
        <v>10.399999999999901</v>
      </c>
      <c r="F181">
        <v>-8.9700000000000006</v>
      </c>
      <c r="G181">
        <f t="shared" si="6"/>
        <v>1.0490523968784826</v>
      </c>
      <c r="H181">
        <f t="shared" si="7"/>
        <v>1.1594202898550614</v>
      </c>
      <c r="I181">
        <f t="shared" si="8"/>
        <v>0.59259259259259256</v>
      </c>
    </row>
    <row r="182" spans="1:9" x14ac:dyDescent="0.3">
      <c r="A182" t="s">
        <v>3381</v>
      </c>
      <c r="B182">
        <v>127</v>
      </c>
      <c r="C182">
        <v>66</v>
      </c>
      <c r="D182">
        <v>66.909999999999897</v>
      </c>
      <c r="E182">
        <v>73.679999999999893</v>
      </c>
      <c r="F182">
        <v>-64.329999999999899</v>
      </c>
      <c r="G182">
        <f t="shared" si="6"/>
        <v>1.0401057049588063</v>
      </c>
      <c r="H182">
        <f t="shared" si="7"/>
        <v>1.1453443183584644</v>
      </c>
      <c r="I182">
        <f t="shared" si="8"/>
        <v>0.51968503937007871</v>
      </c>
    </row>
    <row r="183" spans="1:9" x14ac:dyDescent="0.3">
      <c r="A183" t="s">
        <v>2261</v>
      </c>
      <c r="B183">
        <v>139</v>
      </c>
      <c r="C183">
        <v>74</v>
      </c>
      <c r="D183">
        <v>31.009215480397501</v>
      </c>
      <c r="E183">
        <v>32.959215480397503</v>
      </c>
      <c r="F183">
        <v>-29.909120077105499</v>
      </c>
      <c r="G183">
        <f t="shared" si="6"/>
        <v>1.0367812694073233</v>
      </c>
      <c r="H183">
        <f t="shared" si="7"/>
        <v>1.1019787742143159</v>
      </c>
      <c r="I183">
        <f t="shared" si="8"/>
        <v>0.53237410071942448</v>
      </c>
    </row>
    <row r="184" spans="1:9" x14ac:dyDescent="0.3">
      <c r="A184" t="s">
        <v>3429</v>
      </c>
      <c r="B184">
        <v>136</v>
      </c>
      <c r="C184">
        <v>79</v>
      </c>
      <c r="D184">
        <v>13.28</v>
      </c>
      <c r="E184">
        <v>17.72</v>
      </c>
      <c r="F184">
        <v>-12.819999999999901</v>
      </c>
      <c r="G184">
        <f t="shared" si="6"/>
        <v>1.0358814352574182</v>
      </c>
      <c r="H184">
        <f t="shared" si="7"/>
        <v>1.3822152886115551</v>
      </c>
      <c r="I184">
        <f t="shared" si="8"/>
        <v>0.58088235294117652</v>
      </c>
    </row>
    <row r="185" spans="1:9" x14ac:dyDescent="0.3">
      <c r="A185" t="s">
        <v>3420</v>
      </c>
      <c r="B185">
        <v>136</v>
      </c>
      <c r="C185">
        <v>87</v>
      </c>
      <c r="D185">
        <v>7.46999999999999</v>
      </c>
      <c r="E185">
        <v>9.2399999999999896</v>
      </c>
      <c r="F185">
        <v>-7.25</v>
      </c>
      <c r="G185">
        <f t="shared" si="6"/>
        <v>1.0303448275862055</v>
      </c>
      <c r="H185">
        <f t="shared" si="7"/>
        <v>1.2744827586206882</v>
      </c>
      <c r="I185">
        <f t="shared" si="8"/>
        <v>0.63970588235294112</v>
      </c>
    </row>
    <row r="186" spans="1:9" x14ac:dyDescent="0.3">
      <c r="A186" t="s">
        <v>2961</v>
      </c>
      <c r="B186">
        <v>367</v>
      </c>
      <c r="C186">
        <v>199</v>
      </c>
      <c r="D186">
        <v>58.65</v>
      </c>
      <c r="E186">
        <v>72.11</v>
      </c>
      <c r="F186">
        <v>-57.3</v>
      </c>
      <c r="G186">
        <f t="shared" si="6"/>
        <v>1.0235602094240839</v>
      </c>
      <c r="H186">
        <f t="shared" si="7"/>
        <v>1.2584642233856893</v>
      </c>
      <c r="I186">
        <f t="shared" si="8"/>
        <v>0.54223433242506813</v>
      </c>
    </row>
    <row r="187" spans="1:9" x14ac:dyDescent="0.3">
      <c r="A187" t="s">
        <v>1939</v>
      </c>
      <c r="B187">
        <v>286</v>
      </c>
      <c r="C187">
        <v>232</v>
      </c>
      <c r="D187">
        <v>37.703231300722599</v>
      </c>
      <c r="E187">
        <v>51.103231300722598</v>
      </c>
      <c r="F187">
        <v>-36.907124918255803</v>
      </c>
      <c r="G187">
        <f t="shared" si="6"/>
        <v>1.0215705337175427</v>
      </c>
      <c r="H187">
        <f t="shared" si="7"/>
        <v>1.3846440602975501</v>
      </c>
      <c r="I187">
        <f t="shared" si="8"/>
        <v>0.81118881118881114</v>
      </c>
    </row>
    <row r="188" spans="1:9" x14ac:dyDescent="0.3">
      <c r="A188" t="s">
        <v>3309</v>
      </c>
      <c r="B188">
        <v>370</v>
      </c>
      <c r="C188">
        <v>217</v>
      </c>
      <c r="D188">
        <v>40.568306705038701</v>
      </c>
      <c r="E188">
        <v>55.598306705038802</v>
      </c>
      <c r="F188">
        <v>-39.774993819137102</v>
      </c>
      <c r="G188">
        <f t="shared" si="6"/>
        <v>1.0199450159441612</v>
      </c>
      <c r="H188">
        <f t="shared" si="7"/>
        <v>1.3978206246329714</v>
      </c>
      <c r="I188">
        <f t="shared" si="8"/>
        <v>0.58648648648648649</v>
      </c>
    </row>
    <row r="189" spans="1:9" x14ac:dyDescent="0.3">
      <c r="A189" t="s">
        <v>1844</v>
      </c>
      <c r="B189">
        <v>286</v>
      </c>
      <c r="C189">
        <v>98</v>
      </c>
      <c r="D189">
        <v>47.276495339746603</v>
      </c>
      <c r="E189">
        <v>57.856495339746601</v>
      </c>
      <c r="F189">
        <v>-46.48</v>
      </c>
      <c r="G189">
        <f t="shared" si="6"/>
        <v>1.0171363024902453</v>
      </c>
      <c r="H189">
        <f t="shared" si="7"/>
        <v>1.2447610873439459</v>
      </c>
      <c r="I189">
        <f t="shared" si="8"/>
        <v>0.34265734265734266</v>
      </c>
    </row>
    <row r="190" spans="1:9" x14ac:dyDescent="0.3">
      <c r="A190" t="s">
        <v>2273</v>
      </c>
      <c r="B190">
        <v>135</v>
      </c>
      <c r="C190">
        <v>93</v>
      </c>
      <c r="D190">
        <v>11.659999999999901</v>
      </c>
      <c r="E190">
        <v>11.659999999999901</v>
      </c>
      <c r="F190">
        <v>-11.49</v>
      </c>
      <c r="G190">
        <f t="shared" si="6"/>
        <v>1.0147954743254917</v>
      </c>
      <c r="H190">
        <f t="shared" si="7"/>
        <v>1.0147954743254917</v>
      </c>
      <c r="I190">
        <f t="shared" si="8"/>
        <v>0.68888888888888888</v>
      </c>
    </row>
    <row r="191" spans="1:9" x14ac:dyDescent="0.3">
      <c r="A191" t="s">
        <v>1799</v>
      </c>
      <c r="B191">
        <v>281</v>
      </c>
      <c r="C191">
        <v>200</v>
      </c>
      <c r="D191">
        <v>74.38</v>
      </c>
      <c r="E191">
        <v>95.029999999999902</v>
      </c>
      <c r="F191">
        <v>-74.09</v>
      </c>
      <c r="G191">
        <f t="shared" si="6"/>
        <v>1.0039141584559319</v>
      </c>
      <c r="H191">
        <f t="shared" si="7"/>
        <v>1.2826292347145349</v>
      </c>
      <c r="I191">
        <f t="shared" si="8"/>
        <v>0.71174377224199292</v>
      </c>
    </row>
    <row r="192" spans="1:9" x14ac:dyDescent="0.3">
      <c r="A192" t="s">
        <v>3301</v>
      </c>
      <c r="B192">
        <v>370</v>
      </c>
      <c r="C192">
        <v>259</v>
      </c>
      <c r="D192">
        <v>28.162076201239799</v>
      </c>
      <c r="E192">
        <v>34.780517701373498</v>
      </c>
      <c r="F192">
        <v>-28.114993819137101</v>
      </c>
      <c r="G192">
        <f t="shared" si="6"/>
        <v>1.001674636046715</v>
      </c>
      <c r="H192">
        <f t="shared" si="7"/>
        <v>1.2370807521821099</v>
      </c>
      <c r="I192">
        <f t="shared" si="8"/>
        <v>0.7</v>
      </c>
    </row>
    <row r="193" spans="1:9" x14ac:dyDescent="0.3">
      <c r="A193" t="s">
        <v>2969</v>
      </c>
      <c r="B193">
        <v>367</v>
      </c>
      <c r="C193">
        <v>219</v>
      </c>
      <c r="D193">
        <v>43.48</v>
      </c>
      <c r="E193">
        <v>57.089999999999897</v>
      </c>
      <c r="F193">
        <v>-43.5</v>
      </c>
      <c r="G193">
        <f t="shared" si="6"/>
        <v>0.99954022988505742</v>
      </c>
      <c r="H193">
        <f t="shared" si="7"/>
        <v>1.3124137931034459</v>
      </c>
      <c r="I193">
        <f t="shared" si="8"/>
        <v>0.59673024523160767</v>
      </c>
    </row>
    <row r="194" spans="1:9" x14ac:dyDescent="0.3">
      <c r="A194" t="s">
        <v>2959</v>
      </c>
      <c r="B194">
        <v>367</v>
      </c>
      <c r="C194">
        <v>266</v>
      </c>
      <c r="D194">
        <v>80.549999999999898</v>
      </c>
      <c r="E194">
        <v>106.439999999999</v>
      </c>
      <c r="F194">
        <v>-80.790000000000006</v>
      </c>
      <c r="G194">
        <f t="shared" ref="G194:G257" si="9">D194/ABS(F194)</f>
        <v>0.99702933531377513</v>
      </c>
      <c r="H194">
        <f t="shared" ref="H194:H257" si="10">E194/ABS(F194)</f>
        <v>1.3174897883401286</v>
      </c>
      <c r="I194">
        <f t="shared" ref="I194:I257" si="11">C194/B194</f>
        <v>0.72479564032697552</v>
      </c>
    </row>
    <row r="195" spans="1:9" x14ac:dyDescent="0.3">
      <c r="A195" t="s">
        <v>2253</v>
      </c>
      <c r="B195">
        <v>139</v>
      </c>
      <c r="C195">
        <v>76</v>
      </c>
      <c r="D195">
        <v>21.492796904314801</v>
      </c>
      <c r="E195">
        <v>23.4627969043148</v>
      </c>
      <c r="F195">
        <v>-21.559120077105501</v>
      </c>
      <c r="G195">
        <f t="shared" si="9"/>
        <v>0.99692366049479308</v>
      </c>
      <c r="H195">
        <f t="shared" si="10"/>
        <v>1.0883003026283475</v>
      </c>
      <c r="I195">
        <f t="shared" si="11"/>
        <v>0.5467625899280576</v>
      </c>
    </row>
    <row r="196" spans="1:9" x14ac:dyDescent="0.3">
      <c r="A196" t="s">
        <v>2967</v>
      </c>
      <c r="B196">
        <v>367</v>
      </c>
      <c r="C196">
        <v>290</v>
      </c>
      <c r="D196">
        <v>70.98</v>
      </c>
      <c r="E196">
        <v>105.629999999999</v>
      </c>
      <c r="F196">
        <v>-71.819999999999993</v>
      </c>
      <c r="G196">
        <f t="shared" si="9"/>
        <v>0.98830409356725157</v>
      </c>
      <c r="H196">
        <f t="shared" si="10"/>
        <v>1.4707602339181149</v>
      </c>
      <c r="I196">
        <f t="shared" si="11"/>
        <v>0.7901907356948229</v>
      </c>
    </row>
    <row r="197" spans="1:9" x14ac:dyDescent="0.3">
      <c r="A197" t="s">
        <v>3119</v>
      </c>
      <c r="B197">
        <v>364</v>
      </c>
      <c r="C197">
        <v>254</v>
      </c>
      <c r="D197">
        <v>71.163315687831698</v>
      </c>
      <c r="E197">
        <v>71.163315687831599</v>
      </c>
      <c r="F197">
        <v>-72.363192587496201</v>
      </c>
      <c r="G197">
        <f t="shared" si="9"/>
        <v>0.98341868487610329</v>
      </c>
      <c r="H197">
        <f t="shared" si="10"/>
        <v>0.98341868487610185</v>
      </c>
      <c r="I197">
        <f t="shared" si="11"/>
        <v>0.69780219780219777</v>
      </c>
    </row>
    <row r="198" spans="1:9" x14ac:dyDescent="0.3">
      <c r="A198" t="s">
        <v>2206</v>
      </c>
      <c r="B198">
        <v>135</v>
      </c>
      <c r="C198">
        <v>81</v>
      </c>
      <c r="D198">
        <v>21.62</v>
      </c>
      <c r="E198">
        <v>21.619999999999902</v>
      </c>
      <c r="F198">
        <v>-22.029999999999902</v>
      </c>
      <c r="G198">
        <f t="shared" si="9"/>
        <v>0.98138901497957776</v>
      </c>
      <c r="H198">
        <f t="shared" si="10"/>
        <v>0.9813890149795732</v>
      </c>
      <c r="I198">
        <f t="shared" si="11"/>
        <v>0.6</v>
      </c>
    </row>
    <row r="199" spans="1:9" x14ac:dyDescent="0.3">
      <c r="A199" t="s">
        <v>3094</v>
      </c>
      <c r="B199">
        <v>364</v>
      </c>
      <c r="C199">
        <v>246</v>
      </c>
      <c r="D199">
        <v>71.091538059075901</v>
      </c>
      <c r="E199">
        <v>86.857521881113897</v>
      </c>
      <c r="F199">
        <v>-72.643192587496301</v>
      </c>
      <c r="G199">
        <f t="shared" si="9"/>
        <v>0.97864005596186476</v>
      </c>
      <c r="H199">
        <f t="shared" si="10"/>
        <v>1.1956732460030155</v>
      </c>
      <c r="I199">
        <f t="shared" si="11"/>
        <v>0.67582417582417587</v>
      </c>
    </row>
    <row r="200" spans="1:9" x14ac:dyDescent="0.3">
      <c r="A200" t="s">
        <v>2983</v>
      </c>
      <c r="B200">
        <v>367</v>
      </c>
      <c r="C200">
        <v>266</v>
      </c>
      <c r="D200">
        <v>79.029999999999902</v>
      </c>
      <c r="E200">
        <v>104.91999999999901</v>
      </c>
      <c r="F200">
        <v>-80.790000000000006</v>
      </c>
      <c r="G200">
        <f t="shared" si="9"/>
        <v>0.97821512563435942</v>
      </c>
      <c r="H200">
        <f t="shared" si="10"/>
        <v>1.2986755786607129</v>
      </c>
      <c r="I200">
        <f t="shared" si="11"/>
        <v>0.72479564032697552</v>
      </c>
    </row>
    <row r="201" spans="1:9" x14ac:dyDescent="0.3">
      <c r="A201" t="s">
        <v>3129</v>
      </c>
      <c r="B201">
        <v>364</v>
      </c>
      <c r="C201">
        <v>199</v>
      </c>
      <c r="D201">
        <v>38.199031500806001</v>
      </c>
      <c r="E201">
        <v>47.749031500805998</v>
      </c>
      <c r="F201">
        <v>-39.073192587496202</v>
      </c>
      <c r="G201">
        <f t="shared" si="9"/>
        <v>0.97762760018309991</v>
      </c>
      <c r="H201">
        <f t="shared" si="10"/>
        <v>1.2220406969274926</v>
      </c>
      <c r="I201">
        <f t="shared" si="11"/>
        <v>0.54670329670329665</v>
      </c>
    </row>
    <row r="202" spans="1:9" x14ac:dyDescent="0.3">
      <c r="A202" t="s">
        <v>2975</v>
      </c>
      <c r="B202">
        <v>367</v>
      </c>
      <c r="C202">
        <v>250</v>
      </c>
      <c r="D202">
        <v>95.849999999999795</v>
      </c>
      <c r="E202">
        <v>132.52000000000001</v>
      </c>
      <c r="F202">
        <v>-98.71</v>
      </c>
      <c r="G202">
        <f t="shared" si="9"/>
        <v>0.97102623847634284</v>
      </c>
      <c r="H202">
        <f t="shared" si="10"/>
        <v>1.3425184885016717</v>
      </c>
      <c r="I202">
        <f t="shared" si="11"/>
        <v>0.68119891008174382</v>
      </c>
    </row>
    <row r="203" spans="1:9" x14ac:dyDescent="0.3">
      <c r="A203" t="s">
        <v>3112</v>
      </c>
      <c r="B203">
        <v>364</v>
      </c>
      <c r="C203">
        <v>184</v>
      </c>
      <c r="D203">
        <v>26.8190213649162</v>
      </c>
      <c r="E203">
        <v>34.3690213649162</v>
      </c>
      <c r="F203">
        <v>-27.6531925874962</v>
      </c>
      <c r="G203">
        <f t="shared" si="9"/>
        <v>0.96983454189093588</v>
      </c>
      <c r="H203">
        <f t="shared" si="10"/>
        <v>1.2428590751744397</v>
      </c>
      <c r="I203">
        <f t="shared" si="11"/>
        <v>0.50549450549450547</v>
      </c>
    </row>
    <row r="204" spans="1:9" x14ac:dyDescent="0.3">
      <c r="A204" t="s">
        <v>2985</v>
      </c>
      <c r="B204">
        <v>367</v>
      </c>
      <c r="C204">
        <v>199</v>
      </c>
      <c r="D204">
        <v>55.42</v>
      </c>
      <c r="E204">
        <v>68.88</v>
      </c>
      <c r="F204">
        <v>-57.3</v>
      </c>
      <c r="G204">
        <f t="shared" si="9"/>
        <v>0.9671902268760908</v>
      </c>
      <c r="H204">
        <f t="shared" si="10"/>
        <v>1.2020942408376962</v>
      </c>
      <c r="I204">
        <f t="shared" si="11"/>
        <v>0.54223433242506813</v>
      </c>
    </row>
    <row r="205" spans="1:9" x14ac:dyDescent="0.3">
      <c r="A205" t="s">
        <v>2971</v>
      </c>
      <c r="B205">
        <v>367</v>
      </c>
      <c r="C205">
        <v>266</v>
      </c>
      <c r="D205">
        <v>80.699999999999903</v>
      </c>
      <c r="E205">
        <v>104.179999999999</v>
      </c>
      <c r="F205">
        <v>-83.499999999999901</v>
      </c>
      <c r="G205">
        <f t="shared" si="9"/>
        <v>0.96646706586826348</v>
      </c>
      <c r="H205">
        <f t="shared" si="10"/>
        <v>1.247664670658672</v>
      </c>
      <c r="I205">
        <f t="shared" si="11"/>
        <v>0.72479564032697552</v>
      </c>
    </row>
    <row r="206" spans="1:9" x14ac:dyDescent="0.3">
      <c r="A206" t="s">
        <v>1837</v>
      </c>
      <c r="B206">
        <v>286</v>
      </c>
      <c r="C206">
        <v>194</v>
      </c>
      <c r="D206">
        <v>40.188555309188501</v>
      </c>
      <c r="E206">
        <v>48.108555309188503</v>
      </c>
      <c r="F206">
        <v>-41.715687420166802</v>
      </c>
      <c r="G206">
        <f t="shared" si="9"/>
        <v>0.96339189869756214</v>
      </c>
      <c r="H206">
        <f t="shared" si="10"/>
        <v>1.1532485327313859</v>
      </c>
      <c r="I206">
        <f t="shared" si="11"/>
        <v>0.67832167832167833</v>
      </c>
    </row>
    <row r="207" spans="1:9" x14ac:dyDescent="0.3">
      <c r="A207" t="s">
        <v>2293</v>
      </c>
      <c r="B207">
        <v>135</v>
      </c>
      <c r="C207">
        <v>95</v>
      </c>
      <c r="D207">
        <v>7.8999999999999897</v>
      </c>
      <c r="E207">
        <v>8.44</v>
      </c>
      <c r="F207">
        <v>-8.2200000000000006</v>
      </c>
      <c r="G207">
        <f t="shared" si="9"/>
        <v>0.96107055961070431</v>
      </c>
      <c r="H207">
        <f t="shared" si="10"/>
        <v>1.0267639902676398</v>
      </c>
      <c r="I207">
        <f t="shared" si="11"/>
        <v>0.70370370370370372</v>
      </c>
    </row>
    <row r="208" spans="1:9" x14ac:dyDescent="0.3">
      <c r="A208" t="s">
        <v>3021</v>
      </c>
      <c r="B208">
        <v>364</v>
      </c>
      <c r="C208">
        <v>202</v>
      </c>
      <c r="D208">
        <v>69.008261008257904</v>
      </c>
      <c r="E208">
        <v>95.108261008257699</v>
      </c>
      <c r="F208">
        <v>-72.77</v>
      </c>
      <c r="G208">
        <f t="shared" si="9"/>
        <v>0.94830645881899012</v>
      </c>
      <c r="H208">
        <f t="shared" si="10"/>
        <v>1.3069707435517068</v>
      </c>
      <c r="I208">
        <f t="shared" si="11"/>
        <v>0.55494505494505497</v>
      </c>
    </row>
    <row r="209" spans="1:9" x14ac:dyDescent="0.3">
      <c r="A209" t="s">
        <v>2193</v>
      </c>
      <c r="B209">
        <v>135</v>
      </c>
      <c r="C209">
        <v>77</v>
      </c>
      <c r="D209">
        <v>22.78</v>
      </c>
      <c r="E209">
        <v>22.78</v>
      </c>
      <c r="F209">
        <v>-24.04</v>
      </c>
      <c r="G209">
        <f t="shared" si="9"/>
        <v>0.94758735440931785</v>
      </c>
      <c r="H209">
        <f t="shared" si="10"/>
        <v>0.94758735440931785</v>
      </c>
      <c r="I209">
        <f t="shared" si="11"/>
        <v>0.57037037037037042</v>
      </c>
    </row>
    <row r="210" spans="1:9" x14ac:dyDescent="0.3">
      <c r="A210" t="s">
        <v>2957</v>
      </c>
      <c r="B210">
        <v>367</v>
      </c>
      <c r="C210">
        <v>216</v>
      </c>
      <c r="D210">
        <v>40.809999999999903</v>
      </c>
      <c r="E210">
        <v>54.419999999999902</v>
      </c>
      <c r="F210">
        <v>-43.25</v>
      </c>
      <c r="G210">
        <f t="shared" si="9"/>
        <v>0.94358381502889954</v>
      </c>
      <c r="H210">
        <f t="shared" si="10"/>
        <v>1.2582658959537549</v>
      </c>
      <c r="I210">
        <f t="shared" si="11"/>
        <v>0.58855585831062673</v>
      </c>
    </row>
    <row r="211" spans="1:9" x14ac:dyDescent="0.3">
      <c r="A211" t="s">
        <v>3011</v>
      </c>
      <c r="B211">
        <v>364</v>
      </c>
      <c r="C211">
        <v>217</v>
      </c>
      <c r="D211">
        <v>134.498261008257</v>
      </c>
      <c r="E211">
        <v>141.48826100825701</v>
      </c>
      <c r="F211">
        <v>-142.98614413898699</v>
      </c>
      <c r="G211">
        <f t="shared" si="9"/>
        <v>0.94063842212235971</v>
      </c>
      <c r="H211">
        <f t="shared" si="10"/>
        <v>0.9895242777560741</v>
      </c>
      <c r="I211">
        <f t="shared" si="11"/>
        <v>0.59615384615384615</v>
      </c>
    </row>
    <row r="212" spans="1:9" x14ac:dyDescent="0.3">
      <c r="A212" t="s">
        <v>3105</v>
      </c>
      <c r="B212">
        <v>364</v>
      </c>
      <c r="C212">
        <v>196</v>
      </c>
      <c r="D212">
        <v>36.359031500805997</v>
      </c>
      <c r="E212">
        <v>45.909031500806002</v>
      </c>
      <c r="F212">
        <v>-38.743192587496203</v>
      </c>
      <c r="G212">
        <f t="shared" si="9"/>
        <v>0.93846245166022635</v>
      </c>
      <c r="H212">
        <f t="shared" si="10"/>
        <v>1.1849573675975911</v>
      </c>
      <c r="I212">
        <f t="shared" si="11"/>
        <v>0.53846153846153844</v>
      </c>
    </row>
    <row r="213" spans="1:9" x14ac:dyDescent="0.3">
      <c r="A213" t="s">
        <v>3050</v>
      </c>
      <c r="B213">
        <v>367</v>
      </c>
      <c r="C213">
        <v>290</v>
      </c>
      <c r="D213">
        <v>17.870809866514598</v>
      </c>
      <c r="E213">
        <v>34.090809866514498</v>
      </c>
      <c r="F213">
        <v>-19.1191901334854</v>
      </c>
      <c r="G213">
        <f t="shared" si="9"/>
        <v>0.93470537934635711</v>
      </c>
      <c r="H213">
        <f t="shared" si="10"/>
        <v>1.7830676732906046</v>
      </c>
      <c r="I213">
        <f t="shared" si="11"/>
        <v>0.7901907356948229</v>
      </c>
    </row>
    <row r="214" spans="1:9" x14ac:dyDescent="0.3">
      <c r="A214" t="s">
        <v>3074</v>
      </c>
      <c r="B214">
        <v>367</v>
      </c>
      <c r="C214">
        <v>290</v>
      </c>
      <c r="D214">
        <v>17.870809866514598</v>
      </c>
      <c r="E214">
        <v>34.090809866514498</v>
      </c>
      <c r="F214">
        <v>-19.1191901334854</v>
      </c>
      <c r="G214">
        <f t="shared" si="9"/>
        <v>0.93470537934635711</v>
      </c>
      <c r="H214">
        <f t="shared" si="10"/>
        <v>1.7830676732906046</v>
      </c>
      <c r="I214">
        <f t="shared" si="11"/>
        <v>0.7901907356948229</v>
      </c>
    </row>
    <row r="215" spans="1:9" x14ac:dyDescent="0.3">
      <c r="A215" t="s">
        <v>2326</v>
      </c>
      <c r="B215">
        <v>139</v>
      </c>
      <c r="C215">
        <v>89</v>
      </c>
      <c r="D215">
        <v>20.121249199431499</v>
      </c>
      <c r="E215">
        <v>24.8512491994315</v>
      </c>
      <c r="F215">
        <v>-21.67</v>
      </c>
      <c r="G215">
        <f t="shared" si="9"/>
        <v>0.92853018917542673</v>
      </c>
      <c r="H215">
        <f t="shared" si="10"/>
        <v>1.1468043008505537</v>
      </c>
      <c r="I215">
        <f t="shared" si="11"/>
        <v>0.64028776978417268</v>
      </c>
    </row>
    <row r="216" spans="1:9" x14ac:dyDescent="0.3">
      <c r="A216" t="s">
        <v>3017</v>
      </c>
      <c r="B216">
        <v>364</v>
      </c>
      <c r="C216">
        <v>204</v>
      </c>
      <c r="D216">
        <v>61.508261008257698</v>
      </c>
      <c r="E216">
        <v>90.7782610082578</v>
      </c>
      <c r="F216">
        <v>-66.38</v>
      </c>
      <c r="G216">
        <f t="shared" si="9"/>
        <v>0.9266083309469374</v>
      </c>
      <c r="H216">
        <f t="shared" si="10"/>
        <v>1.3675543990397381</v>
      </c>
      <c r="I216">
        <f t="shared" si="11"/>
        <v>0.56043956043956045</v>
      </c>
    </row>
    <row r="217" spans="1:9" x14ac:dyDescent="0.3">
      <c r="A217" t="s">
        <v>3432</v>
      </c>
      <c r="B217">
        <v>136</v>
      </c>
      <c r="C217">
        <v>85</v>
      </c>
      <c r="D217">
        <v>6.7</v>
      </c>
      <c r="E217">
        <v>8.4700000000000006</v>
      </c>
      <c r="F217">
        <v>-7.25</v>
      </c>
      <c r="G217">
        <f t="shared" si="9"/>
        <v>0.92413793103448283</v>
      </c>
      <c r="H217">
        <f t="shared" si="10"/>
        <v>1.1682758620689655</v>
      </c>
      <c r="I217">
        <f t="shared" si="11"/>
        <v>0.625</v>
      </c>
    </row>
    <row r="218" spans="1:9" x14ac:dyDescent="0.3">
      <c r="A218" t="s">
        <v>3444</v>
      </c>
      <c r="B218">
        <v>136</v>
      </c>
      <c r="C218">
        <v>85</v>
      </c>
      <c r="D218">
        <v>6.7</v>
      </c>
      <c r="E218">
        <v>8.4700000000000006</v>
      </c>
      <c r="F218">
        <v>-7.25</v>
      </c>
      <c r="G218">
        <f t="shared" si="9"/>
        <v>0.92413793103448283</v>
      </c>
      <c r="H218">
        <f t="shared" si="10"/>
        <v>1.1682758620689655</v>
      </c>
      <c r="I218">
        <f t="shared" si="11"/>
        <v>0.625</v>
      </c>
    </row>
    <row r="219" spans="1:9" x14ac:dyDescent="0.3">
      <c r="A219" t="s">
        <v>3456</v>
      </c>
      <c r="B219">
        <v>136</v>
      </c>
      <c r="C219">
        <v>85</v>
      </c>
      <c r="D219">
        <v>6.7</v>
      </c>
      <c r="E219">
        <v>8.4700000000000006</v>
      </c>
      <c r="F219">
        <v>-7.25</v>
      </c>
      <c r="G219">
        <f t="shared" si="9"/>
        <v>0.92413793103448283</v>
      </c>
      <c r="H219">
        <f t="shared" si="10"/>
        <v>1.1682758620689655</v>
      </c>
      <c r="I219">
        <f t="shared" si="11"/>
        <v>0.625</v>
      </c>
    </row>
    <row r="220" spans="1:9" x14ac:dyDescent="0.3">
      <c r="A220" t="s">
        <v>3289</v>
      </c>
      <c r="B220">
        <v>370</v>
      </c>
      <c r="C220">
        <v>258</v>
      </c>
      <c r="D220">
        <v>25.9620762012397</v>
      </c>
      <c r="E220">
        <v>32.580517701373502</v>
      </c>
      <c r="F220">
        <v>-28.114993819137101</v>
      </c>
      <c r="G220">
        <f t="shared" si="9"/>
        <v>0.92342457438379488</v>
      </c>
      <c r="H220">
        <f t="shared" si="10"/>
        <v>1.1588306905191934</v>
      </c>
      <c r="I220">
        <f t="shared" si="11"/>
        <v>0.69729729729729728</v>
      </c>
    </row>
    <row r="221" spans="1:9" x14ac:dyDescent="0.3">
      <c r="A221" t="s">
        <v>3313</v>
      </c>
      <c r="B221">
        <v>370</v>
      </c>
      <c r="C221">
        <v>258</v>
      </c>
      <c r="D221">
        <v>25.9620762012397</v>
      </c>
      <c r="E221">
        <v>32.580517701373502</v>
      </c>
      <c r="F221">
        <v>-28.114993819137101</v>
      </c>
      <c r="G221">
        <f t="shared" si="9"/>
        <v>0.92342457438379488</v>
      </c>
      <c r="H221">
        <f t="shared" si="10"/>
        <v>1.1588306905191934</v>
      </c>
      <c r="I221">
        <f t="shared" si="11"/>
        <v>0.69729729729729728</v>
      </c>
    </row>
    <row r="222" spans="1:9" x14ac:dyDescent="0.3">
      <c r="A222" t="s">
        <v>3039</v>
      </c>
      <c r="B222">
        <v>367</v>
      </c>
      <c r="C222">
        <v>318</v>
      </c>
      <c r="D222">
        <v>21.7208098665146</v>
      </c>
      <c r="E222">
        <v>38.490809866514503</v>
      </c>
      <c r="F222">
        <v>-23.55</v>
      </c>
      <c r="G222">
        <f t="shared" si="9"/>
        <v>0.922327382866862</v>
      </c>
      <c r="H222">
        <f t="shared" si="10"/>
        <v>1.6344292936948832</v>
      </c>
      <c r="I222">
        <f t="shared" si="11"/>
        <v>0.86648501362397823</v>
      </c>
    </row>
    <row r="223" spans="1:9" x14ac:dyDescent="0.3">
      <c r="A223" t="s">
        <v>1857</v>
      </c>
      <c r="B223">
        <v>286</v>
      </c>
      <c r="C223">
        <v>131</v>
      </c>
      <c r="D223">
        <v>25.320011006979399</v>
      </c>
      <c r="E223">
        <v>29.670011006979401</v>
      </c>
      <c r="F223">
        <v>-27.5899999999999</v>
      </c>
      <c r="G223">
        <f t="shared" si="9"/>
        <v>0.91772421192386699</v>
      </c>
      <c r="H223">
        <f t="shared" si="10"/>
        <v>1.0753900328734871</v>
      </c>
      <c r="I223">
        <f t="shared" si="11"/>
        <v>0.45804195804195802</v>
      </c>
    </row>
    <row r="224" spans="1:9" x14ac:dyDescent="0.3">
      <c r="A224" t="s">
        <v>2950</v>
      </c>
      <c r="B224">
        <v>367</v>
      </c>
      <c r="C224">
        <v>238</v>
      </c>
      <c r="D224">
        <v>79.919999999999902</v>
      </c>
      <c r="E224">
        <v>103.159999999999</v>
      </c>
      <c r="F224">
        <v>-87.22</v>
      </c>
      <c r="G224">
        <f t="shared" si="9"/>
        <v>0.91630360009172096</v>
      </c>
      <c r="H224">
        <f t="shared" si="10"/>
        <v>1.182756248566831</v>
      </c>
      <c r="I224">
        <f t="shared" si="11"/>
        <v>0.64850136239782019</v>
      </c>
    </row>
    <row r="225" spans="1:9" x14ac:dyDescent="0.3">
      <c r="A225" t="s">
        <v>2981</v>
      </c>
      <c r="B225">
        <v>367</v>
      </c>
      <c r="C225">
        <v>216</v>
      </c>
      <c r="D225">
        <v>39.419999999999902</v>
      </c>
      <c r="E225">
        <v>53.029999999999902</v>
      </c>
      <c r="F225">
        <v>-43.25</v>
      </c>
      <c r="G225">
        <f t="shared" si="9"/>
        <v>0.91144508670520008</v>
      </c>
      <c r="H225">
        <f t="shared" si="10"/>
        <v>1.2261271676300556</v>
      </c>
      <c r="I225">
        <f t="shared" si="11"/>
        <v>0.58855585831062673</v>
      </c>
    </row>
    <row r="226" spans="1:9" x14ac:dyDescent="0.3">
      <c r="A226" t="s">
        <v>3130</v>
      </c>
      <c r="B226">
        <v>364</v>
      </c>
      <c r="C226">
        <v>226</v>
      </c>
      <c r="D226">
        <v>50.622587820100101</v>
      </c>
      <c r="E226">
        <v>62.962587820099998</v>
      </c>
      <c r="F226">
        <v>-55.553192587496198</v>
      </c>
      <c r="G226">
        <f t="shared" si="9"/>
        <v>0.91124533914715333</v>
      </c>
      <c r="H226">
        <f t="shared" si="10"/>
        <v>1.1333747870733804</v>
      </c>
      <c r="I226">
        <f t="shared" si="11"/>
        <v>0.62087912087912089</v>
      </c>
    </row>
    <row r="227" spans="1:9" x14ac:dyDescent="0.3">
      <c r="A227" t="s">
        <v>3297</v>
      </c>
      <c r="B227">
        <v>370</v>
      </c>
      <c r="C227">
        <v>205</v>
      </c>
      <c r="D227">
        <v>35.270798984494299</v>
      </c>
      <c r="E227">
        <v>50.3007989844943</v>
      </c>
      <c r="F227">
        <v>-38.794993819137098</v>
      </c>
      <c r="G227">
        <f t="shared" si="9"/>
        <v>0.90915851537255932</v>
      </c>
      <c r="H227">
        <f t="shared" si="10"/>
        <v>1.2965796365117999</v>
      </c>
      <c r="I227">
        <f t="shared" si="11"/>
        <v>0.55405405405405406</v>
      </c>
    </row>
    <row r="228" spans="1:9" x14ac:dyDescent="0.3">
      <c r="A228" t="s">
        <v>3003</v>
      </c>
      <c r="B228">
        <v>364</v>
      </c>
      <c r="C228">
        <v>269</v>
      </c>
      <c r="D228">
        <v>106.468261008257</v>
      </c>
      <c r="E228">
        <v>106.468261008257</v>
      </c>
      <c r="F228">
        <v>-117.646144138987</v>
      </c>
      <c r="G228">
        <f t="shared" si="9"/>
        <v>0.90498725468193453</v>
      </c>
      <c r="H228">
        <f t="shared" si="10"/>
        <v>0.90498725468193453</v>
      </c>
      <c r="I228">
        <f t="shared" si="11"/>
        <v>0.73901098901098905</v>
      </c>
    </row>
    <row r="229" spans="1:9" x14ac:dyDescent="0.3">
      <c r="A229" t="s">
        <v>3027</v>
      </c>
      <c r="B229">
        <v>364</v>
      </c>
      <c r="C229">
        <v>269</v>
      </c>
      <c r="D229">
        <v>106.458261008257</v>
      </c>
      <c r="E229">
        <v>106.458261008257</v>
      </c>
      <c r="F229">
        <v>-117.646144138987</v>
      </c>
      <c r="G229">
        <f t="shared" si="9"/>
        <v>0.90490225402106972</v>
      </c>
      <c r="H229">
        <f t="shared" si="10"/>
        <v>0.90490225402106972</v>
      </c>
      <c r="I229">
        <f t="shared" si="11"/>
        <v>0.73901098901098905</v>
      </c>
    </row>
    <row r="230" spans="1:9" x14ac:dyDescent="0.3">
      <c r="A230" t="s">
        <v>2315</v>
      </c>
      <c r="B230">
        <v>135</v>
      </c>
      <c r="C230">
        <v>87</v>
      </c>
      <c r="D230">
        <v>13.2799999999999</v>
      </c>
      <c r="E230">
        <v>13.28</v>
      </c>
      <c r="F230">
        <v>-14.7599999999999</v>
      </c>
      <c r="G230">
        <f t="shared" si="9"/>
        <v>0.89972899728997224</v>
      </c>
      <c r="H230">
        <f t="shared" si="10"/>
        <v>0.8997289972899789</v>
      </c>
      <c r="I230">
        <f t="shared" si="11"/>
        <v>0.64444444444444449</v>
      </c>
    </row>
    <row r="231" spans="1:9" x14ac:dyDescent="0.3">
      <c r="A231" t="s">
        <v>2314</v>
      </c>
      <c r="B231">
        <v>135</v>
      </c>
      <c r="C231">
        <v>85</v>
      </c>
      <c r="D231">
        <v>12.9199999999999</v>
      </c>
      <c r="E231">
        <v>12.9199999999999</v>
      </c>
      <c r="F231">
        <v>-14.4</v>
      </c>
      <c r="G231">
        <f t="shared" si="9"/>
        <v>0.89722222222221526</v>
      </c>
      <c r="H231">
        <f t="shared" si="10"/>
        <v>0.89722222222221526</v>
      </c>
      <c r="I231">
        <f t="shared" si="11"/>
        <v>0.62962962962962965</v>
      </c>
    </row>
    <row r="232" spans="1:9" x14ac:dyDescent="0.3">
      <c r="A232" t="s">
        <v>2215</v>
      </c>
      <c r="B232">
        <v>135</v>
      </c>
      <c r="C232">
        <v>85</v>
      </c>
      <c r="D232">
        <v>27.14</v>
      </c>
      <c r="E232">
        <v>28.689999999999898</v>
      </c>
      <c r="F232">
        <v>-30.2699999999999</v>
      </c>
      <c r="G232">
        <f t="shared" si="9"/>
        <v>0.8965972910472445</v>
      </c>
      <c r="H232">
        <f t="shared" si="10"/>
        <v>0.94780310538486923</v>
      </c>
      <c r="I232">
        <f t="shared" si="11"/>
        <v>0.62962962962962965</v>
      </c>
    </row>
    <row r="233" spans="1:9" x14ac:dyDescent="0.3">
      <c r="A233" t="s">
        <v>3124</v>
      </c>
      <c r="B233">
        <v>364</v>
      </c>
      <c r="C233">
        <v>180</v>
      </c>
      <c r="D233">
        <v>24.769021364916199</v>
      </c>
      <c r="E233">
        <v>32.319021364916203</v>
      </c>
      <c r="F233">
        <v>-27.643192587496198</v>
      </c>
      <c r="G233">
        <f t="shared" si="9"/>
        <v>0.89602607537162449</v>
      </c>
      <c r="H233">
        <f t="shared" si="10"/>
        <v>1.1691493760216038</v>
      </c>
      <c r="I233">
        <f t="shared" si="11"/>
        <v>0.49450549450549453</v>
      </c>
    </row>
    <row r="234" spans="1:9" x14ac:dyDescent="0.3">
      <c r="A234" t="s">
        <v>2972</v>
      </c>
      <c r="B234">
        <v>367</v>
      </c>
      <c r="C234">
        <v>176</v>
      </c>
      <c r="D234">
        <v>44.12</v>
      </c>
      <c r="E234">
        <v>53.499999999999901</v>
      </c>
      <c r="F234">
        <v>-49.45</v>
      </c>
      <c r="G234">
        <f t="shared" si="9"/>
        <v>0.8922143579373103</v>
      </c>
      <c r="H234">
        <f t="shared" si="10"/>
        <v>1.0819009100101091</v>
      </c>
      <c r="I234">
        <f t="shared" si="11"/>
        <v>0.47956403269754766</v>
      </c>
    </row>
    <row r="235" spans="1:9" x14ac:dyDescent="0.3">
      <c r="A235" t="s">
        <v>3062</v>
      </c>
      <c r="B235">
        <v>367</v>
      </c>
      <c r="C235">
        <v>290</v>
      </c>
      <c r="D235">
        <v>17.010809866514599</v>
      </c>
      <c r="E235">
        <v>33.230809866514598</v>
      </c>
      <c r="F235">
        <v>-19.119190133485301</v>
      </c>
      <c r="G235">
        <f t="shared" si="9"/>
        <v>0.88972439458729535</v>
      </c>
      <c r="H235">
        <f t="shared" si="10"/>
        <v>1.7380866885315525</v>
      </c>
      <c r="I235">
        <f t="shared" si="11"/>
        <v>0.7901907356948229</v>
      </c>
    </row>
    <row r="236" spans="1:9" x14ac:dyDescent="0.3">
      <c r="A236" t="s">
        <v>2341</v>
      </c>
      <c r="B236">
        <v>139</v>
      </c>
      <c r="C236">
        <v>87</v>
      </c>
      <c r="D236">
        <v>7.8612491994315397</v>
      </c>
      <c r="E236">
        <v>8.9312491994315408</v>
      </c>
      <c r="F236">
        <v>-8.85</v>
      </c>
      <c r="G236">
        <f t="shared" si="9"/>
        <v>0.88827674569847914</v>
      </c>
      <c r="H236">
        <f t="shared" si="10"/>
        <v>1.0091807005007392</v>
      </c>
      <c r="I236">
        <f t="shared" si="11"/>
        <v>0.62589928057553956</v>
      </c>
    </row>
    <row r="237" spans="1:9" x14ac:dyDescent="0.3">
      <c r="A237" t="s">
        <v>2207</v>
      </c>
      <c r="B237">
        <v>135</v>
      </c>
      <c r="C237">
        <v>81</v>
      </c>
      <c r="D237">
        <v>20.509999999999899</v>
      </c>
      <c r="E237">
        <v>20.96</v>
      </c>
      <c r="F237">
        <v>-23.159999999999901</v>
      </c>
      <c r="G237">
        <f t="shared" si="9"/>
        <v>0.88557858376511167</v>
      </c>
      <c r="H237">
        <f t="shared" si="10"/>
        <v>0.90500863557858768</v>
      </c>
      <c r="I237">
        <f t="shared" si="11"/>
        <v>0.6</v>
      </c>
    </row>
    <row r="238" spans="1:9" x14ac:dyDescent="0.3">
      <c r="A238" t="s">
        <v>1856</v>
      </c>
      <c r="B238">
        <v>286</v>
      </c>
      <c r="C238">
        <v>115</v>
      </c>
      <c r="D238">
        <v>22.4357319154348</v>
      </c>
      <c r="E238">
        <v>31.4344305237946</v>
      </c>
      <c r="F238">
        <v>-25.496946967604998</v>
      </c>
      <c r="G238">
        <f t="shared" si="9"/>
        <v>0.8799379762581141</v>
      </c>
      <c r="H238">
        <f t="shared" si="10"/>
        <v>1.2328703732150141</v>
      </c>
      <c r="I238">
        <f t="shared" si="11"/>
        <v>0.40209790209790208</v>
      </c>
    </row>
    <row r="239" spans="1:9" x14ac:dyDescent="0.3">
      <c r="A239" t="s">
        <v>3106</v>
      </c>
      <c r="B239">
        <v>364</v>
      </c>
      <c r="C239">
        <v>223</v>
      </c>
      <c r="D239">
        <v>48.242587820100098</v>
      </c>
      <c r="E239">
        <v>60.582587820100002</v>
      </c>
      <c r="F239">
        <v>-54.943192587496199</v>
      </c>
      <c r="G239">
        <f t="shared" si="9"/>
        <v>0.87804485957517864</v>
      </c>
      <c r="H239">
        <f t="shared" si="10"/>
        <v>1.1026404722227081</v>
      </c>
      <c r="I239">
        <f t="shared" si="11"/>
        <v>0.61263736263736268</v>
      </c>
    </row>
    <row r="240" spans="1:9" x14ac:dyDescent="0.3">
      <c r="A240" t="s">
        <v>3015</v>
      </c>
      <c r="B240">
        <v>364</v>
      </c>
      <c r="C240">
        <v>268</v>
      </c>
      <c r="D240">
        <v>104.86826100825699</v>
      </c>
      <c r="E240">
        <v>104.86826100825699</v>
      </c>
      <c r="F240">
        <v>-119.646144138987</v>
      </c>
      <c r="G240">
        <f t="shared" si="9"/>
        <v>0.876486758206238</v>
      </c>
      <c r="H240">
        <f t="shared" si="10"/>
        <v>0.876486758206238</v>
      </c>
      <c r="I240">
        <f t="shared" si="11"/>
        <v>0.73626373626373631</v>
      </c>
    </row>
    <row r="241" spans="1:9" x14ac:dyDescent="0.3">
      <c r="A241" t="s">
        <v>3100</v>
      </c>
      <c r="B241">
        <v>364</v>
      </c>
      <c r="C241">
        <v>179</v>
      </c>
      <c r="D241">
        <v>24.109021364916199</v>
      </c>
      <c r="E241">
        <v>31.6590213649162</v>
      </c>
      <c r="F241">
        <v>-27.643192587496198</v>
      </c>
      <c r="G241">
        <f t="shared" si="9"/>
        <v>0.87215039610950706</v>
      </c>
      <c r="H241">
        <f t="shared" si="10"/>
        <v>1.1452736967594863</v>
      </c>
      <c r="I241">
        <f t="shared" si="11"/>
        <v>0.49175824175824173</v>
      </c>
    </row>
    <row r="242" spans="1:9" x14ac:dyDescent="0.3">
      <c r="A242" t="s">
        <v>2285</v>
      </c>
      <c r="B242">
        <v>135</v>
      </c>
      <c r="C242">
        <v>89</v>
      </c>
      <c r="D242">
        <v>10.0199999999999</v>
      </c>
      <c r="E242">
        <v>10.02</v>
      </c>
      <c r="F242">
        <v>-11.49</v>
      </c>
      <c r="G242">
        <f t="shared" si="9"/>
        <v>0.87206266318536985</v>
      </c>
      <c r="H242">
        <f t="shared" si="10"/>
        <v>0.87206266318537851</v>
      </c>
      <c r="I242">
        <f t="shared" si="11"/>
        <v>0.65925925925925921</v>
      </c>
    </row>
    <row r="243" spans="1:9" x14ac:dyDescent="0.3">
      <c r="A243" t="s">
        <v>2228</v>
      </c>
      <c r="B243">
        <v>139</v>
      </c>
      <c r="C243">
        <v>55</v>
      </c>
      <c r="D243">
        <v>37.319215480397503</v>
      </c>
      <c r="E243">
        <v>39.269215480397499</v>
      </c>
      <c r="F243">
        <v>-42.969120077105501</v>
      </c>
      <c r="G243">
        <f t="shared" si="9"/>
        <v>0.86851244366722935</v>
      </c>
      <c r="H243">
        <f t="shared" si="10"/>
        <v>0.91389387099226738</v>
      </c>
      <c r="I243">
        <f t="shared" si="11"/>
        <v>0.39568345323741005</v>
      </c>
    </row>
    <row r="244" spans="1:9" x14ac:dyDescent="0.3">
      <c r="A244" t="s">
        <v>3321</v>
      </c>
      <c r="B244">
        <v>370</v>
      </c>
      <c r="C244">
        <v>206</v>
      </c>
      <c r="D244">
        <v>35.5507989844942</v>
      </c>
      <c r="E244">
        <v>50.580798984494301</v>
      </c>
      <c r="F244">
        <v>-41.004993819137098</v>
      </c>
      <c r="G244">
        <f t="shared" si="9"/>
        <v>0.86698705872996829</v>
      </c>
      <c r="H244">
        <f t="shared" si="10"/>
        <v>1.2335277797527227</v>
      </c>
      <c r="I244">
        <f t="shared" si="11"/>
        <v>0.55675675675675673</v>
      </c>
    </row>
    <row r="245" spans="1:9" x14ac:dyDescent="0.3">
      <c r="A245" t="s">
        <v>2309</v>
      </c>
      <c r="B245">
        <v>135</v>
      </c>
      <c r="C245">
        <v>87</v>
      </c>
      <c r="D245">
        <v>9.9299999999999908</v>
      </c>
      <c r="E245">
        <v>9.9299999999999908</v>
      </c>
      <c r="F245">
        <v>-11.49</v>
      </c>
      <c r="G245">
        <f t="shared" si="9"/>
        <v>0.86422976501305404</v>
      </c>
      <c r="H245">
        <f t="shared" si="10"/>
        <v>0.86422976501305404</v>
      </c>
      <c r="I245">
        <f t="shared" si="11"/>
        <v>0.64444444444444449</v>
      </c>
    </row>
    <row r="246" spans="1:9" x14ac:dyDescent="0.3">
      <c r="A246" t="s">
        <v>2187</v>
      </c>
      <c r="B246">
        <v>135</v>
      </c>
      <c r="C246">
        <v>99</v>
      </c>
      <c r="D246">
        <v>21.27</v>
      </c>
      <c r="E246">
        <v>21.2699999999999</v>
      </c>
      <c r="F246">
        <v>-24.64</v>
      </c>
      <c r="G246">
        <f t="shared" si="9"/>
        <v>0.86323051948051943</v>
      </c>
      <c r="H246">
        <f t="shared" si="10"/>
        <v>0.86323051948051543</v>
      </c>
      <c r="I246">
        <f t="shared" si="11"/>
        <v>0.73333333333333328</v>
      </c>
    </row>
    <row r="247" spans="1:9" x14ac:dyDescent="0.3">
      <c r="A247" t="s">
        <v>3327</v>
      </c>
      <c r="B247">
        <v>136</v>
      </c>
      <c r="C247">
        <v>116</v>
      </c>
      <c r="D247">
        <v>31.7</v>
      </c>
      <c r="E247">
        <v>55.53</v>
      </c>
      <c r="F247">
        <v>-36.729999999999897</v>
      </c>
      <c r="G247">
        <f t="shared" si="9"/>
        <v>0.8630547236591366</v>
      </c>
      <c r="H247">
        <f t="shared" si="10"/>
        <v>1.5118431799618883</v>
      </c>
      <c r="I247">
        <f t="shared" si="11"/>
        <v>0.8529411764705882</v>
      </c>
    </row>
    <row r="248" spans="1:9" x14ac:dyDescent="0.3">
      <c r="A248" t="s">
        <v>3469</v>
      </c>
      <c r="B248">
        <v>127</v>
      </c>
      <c r="C248">
        <v>88</v>
      </c>
      <c r="D248">
        <v>10.0922736132307</v>
      </c>
      <c r="E248">
        <v>14.2412966624078</v>
      </c>
      <c r="F248">
        <v>-11.7163391329089</v>
      </c>
      <c r="G248">
        <f t="shared" si="9"/>
        <v>0.86138455867016372</v>
      </c>
      <c r="H248">
        <f t="shared" si="10"/>
        <v>1.2155073782737127</v>
      </c>
      <c r="I248">
        <f t="shared" si="11"/>
        <v>0.69291338582677164</v>
      </c>
    </row>
    <row r="249" spans="1:9" x14ac:dyDescent="0.3">
      <c r="A249" t="s">
        <v>2303</v>
      </c>
      <c r="B249">
        <v>135</v>
      </c>
      <c r="C249">
        <v>86</v>
      </c>
      <c r="D249">
        <v>9.9599999999999902</v>
      </c>
      <c r="E249">
        <v>9.9600000000000009</v>
      </c>
      <c r="F249">
        <v>-11.57</v>
      </c>
      <c r="G249">
        <f t="shared" si="9"/>
        <v>0.86084701815038811</v>
      </c>
      <c r="H249">
        <f t="shared" si="10"/>
        <v>0.860847018150389</v>
      </c>
      <c r="I249">
        <f t="shared" si="11"/>
        <v>0.63703703703703707</v>
      </c>
    </row>
    <row r="250" spans="1:9" x14ac:dyDescent="0.3">
      <c r="A250" t="s">
        <v>2342</v>
      </c>
      <c r="B250">
        <v>139</v>
      </c>
      <c r="C250">
        <v>89</v>
      </c>
      <c r="D250">
        <v>8.2412491994315396</v>
      </c>
      <c r="E250">
        <v>9.3112491994315398</v>
      </c>
      <c r="F250">
        <v>-9.64</v>
      </c>
      <c r="G250">
        <f t="shared" si="9"/>
        <v>0.85490136923563687</v>
      </c>
      <c r="H250">
        <f t="shared" si="10"/>
        <v>0.96589721985804344</v>
      </c>
      <c r="I250">
        <f t="shared" si="11"/>
        <v>0.64028776978417268</v>
      </c>
    </row>
    <row r="251" spans="1:9" x14ac:dyDescent="0.3">
      <c r="A251" t="s">
        <v>2343</v>
      </c>
      <c r="B251">
        <v>139</v>
      </c>
      <c r="C251">
        <v>89</v>
      </c>
      <c r="D251">
        <v>8.2412491994315396</v>
      </c>
      <c r="E251">
        <v>9.3112491994315398</v>
      </c>
      <c r="F251">
        <v>-9.64</v>
      </c>
      <c r="G251">
        <f t="shared" si="9"/>
        <v>0.85490136923563687</v>
      </c>
      <c r="H251">
        <f t="shared" si="10"/>
        <v>0.96589721985804344</v>
      </c>
      <c r="I251">
        <f t="shared" si="11"/>
        <v>0.64028776978417268</v>
      </c>
    </row>
    <row r="252" spans="1:9" x14ac:dyDescent="0.3">
      <c r="A252" t="s">
        <v>1953</v>
      </c>
      <c r="B252">
        <v>286</v>
      </c>
      <c r="C252">
        <v>138</v>
      </c>
      <c r="D252">
        <v>14.282336050762501</v>
      </c>
      <c r="E252">
        <v>20.085582254874499</v>
      </c>
      <c r="F252">
        <v>-16.763246204111901</v>
      </c>
      <c r="G252">
        <f t="shared" si="9"/>
        <v>0.85200299970891968</v>
      </c>
      <c r="H252">
        <f t="shared" si="10"/>
        <v>1.1981916873563339</v>
      </c>
      <c r="I252">
        <f t="shared" si="11"/>
        <v>0.4825174825174825</v>
      </c>
    </row>
    <row r="253" spans="1:9" x14ac:dyDescent="0.3">
      <c r="A253" t="s">
        <v>2963</v>
      </c>
      <c r="B253">
        <v>367</v>
      </c>
      <c r="C253">
        <v>247</v>
      </c>
      <c r="D253">
        <v>81.399999999999807</v>
      </c>
      <c r="E253">
        <v>122.16</v>
      </c>
      <c r="F253">
        <v>-96.26</v>
      </c>
      <c r="G253">
        <f t="shared" si="9"/>
        <v>0.84562642842301894</v>
      </c>
      <c r="H253">
        <f t="shared" si="10"/>
        <v>1.2690629544982339</v>
      </c>
      <c r="I253">
        <f t="shared" si="11"/>
        <v>0.67302452316076289</v>
      </c>
    </row>
    <row r="254" spans="1:9" x14ac:dyDescent="0.3">
      <c r="A254" t="s">
        <v>3131</v>
      </c>
      <c r="B254">
        <v>364</v>
      </c>
      <c r="C254">
        <v>242</v>
      </c>
      <c r="D254">
        <v>64.642587820100104</v>
      </c>
      <c r="E254">
        <v>64.642587820100005</v>
      </c>
      <c r="F254">
        <v>-76.813192587496204</v>
      </c>
      <c r="G254">
        <f t="shared" si="9"/>
        <v>0.84155580106200067</v>
      </c>
      <c r="H254">
        <f t="shared" si="10"/>
        <v>0.84155580106199945</v>
      </c>
      <c r="I254">
        <f t="shared" si="11"/>
        <v>0.6648351648351648</v>
      </c>
    </row>
    <row r="255" spans="1:9" x14ac:dyDescent="0.3">
      <c r="A255" t="s">
        <v>2353</v>
      </c>
      <c r="B255">
        <v>139</v>
      </c>
      <c r="C255">
        <v>92</v>
      </c>
      <c r="D255">
        <v>8.3612491994315405</v>
      </c>
      <c r="E255">
        <v>9.4312491994315408</v>
      </c>
      <c r="F255">
        <v>-9.9899999999999896</v>
      </c>
      <c r="G255">
        <f t="shared" si="9"/>
        <v>0.83696188182497988</v>
      </c>
      <c r="H255">
        <f t="shared" si="10"/>
        <v>0.94406898893208713</v>
      </c>
      <c r="I255">
        <f t="shared" si="11"/>
        <v>0.66187050359712229</v>
      </c>
    </row>
    <row r="256" spans="1:9" x14ac:dyDescent="0.3">
      <c r="A256" t="s">
        <v>3051</v>
      </c>
      <c r="B256">
        <v>367</v>
      </c>
      <c r="C256">
        <v>309</v>
      </c>
      <c r="D256">
        <v>20.760809866514599</v>
      </c>
      <c r="E256">
        <v>37.530809866514602</v>
      </c>
      <c r="F256">
        <v>-24.8891901334854</v>
      </c>
      <c r="G256">
        <f t="shared" si="9"/>
        <v>0.83412958618462385</v>
      </c>
      <c r="H256">
        <f t="shared" si="10"/>
        <v>1.5079160738147694</v>
      </c>
      <c r="I256">
        <f t="shared" si="11"/>
        <v>0.84196185286103542</v>
      </c>
    </row>
    <row r="257" spans="1:9" x14ac:dyDescent="0.3">
      <c r="A257" t="s">
        <v>3075</v>
      </c>
      <c r="B257">
        <v>367</v>
      </c>
      <c r="C257">
        <v>309</v>
      </c>
      <c r="D257">
        <v>20.760809866514599</v>
      </c>
      <c r="E257">
        <v>37.530809866514602</v>
      </c>
      <c r="F257">
        <v>-24.8891901334854</v>
      </c>
      <c r="G257">
        <f t="shared" si="9"/>
        <v>0.83412958618462385</v>
      </c>
      <c r="H257">
        <f t="shared" si="10"/>
        <v>1.5079160738147694</v>
      </c>
      <c r="I257">
        <f t="shared" si="11"/>
        <v>0.84196185286103542</v>
      </c>
    </row>
    <row r="258" spans="1:9" x14ac:dyDescent="0.3">
      <c r="A258" t="s">
        <v>3113</v>
      </c>
      <c r="B258">
        <v>364</v>
      </c>
      <c r="C258">
        <v>215</v>
      </c>
      <c r="D258">
        <v>27.763554935987301</v>
      </c>
      <c r="E258">
        <v>38.8735549359874</v>
      </c>
      <c r="F258">
        <v>-33.313192587496196</v>
      </c>
      <c r="G258">
        <f t="shared" ref="G258:G321" si="12">D258/ABS(F258)</f>
        <v>0.83341021317806985</v>
      </c>
      <c r="H258">
        <f t="shared" ref="H258:H321" si="13">E258/ABS(F258)</f>
        <v>1.1669117222519896</v>
      </c>
      <c r="I258">
        <f t="shared" ref="I258:I321" si="14">C258/B258</f>
        <v>0.59065934065934067</v>
      </c>
    </row>
    <row r="259" spans="1:9" x14ac:dyDescent="0.3">
      <c r="A259" t="s">
        <v>3382</v>
      </c>
      <c r="B259">
        <v>127</v>
      </c>
      <c r="C259">
        <v>83</v>
      </c>
      <c r="D259">
        <v>75.243170879640601</v>
      </c>
      <c r="E259">
        <v>91.8599999999999</v>
      </c>
      <c r="F259">
        <v>-90.736829120359303</v>
      </c>
      <c r="G259">
        <f t="shared" si="12"/>
        <v>0.82924620144961325</v>
      </c>
      <c r="H259">
        <f t="shared" si="13"/>
        <v>1.012378335131711</v>
      </c>
      <c r="I259">
        <f t="shared" si="14"/>
        <v>0.65354330708661412</v>
      </c>
    </row>
    <row r="260" spans="1:9" x14ac:dyDescent="0.3">
      <c r="A260" t="s">
        <v>3029</v>
      </c>
      <c r="B260">
        <v>364</v>
      </c>
      <c r="C260">
        <v>200</v>
      </c>
      <c r="D260">
        <v>54.038261008257798</v>
      </c>
      <c r="E260">
        <v>83.308261008257801</v>
      </c>
      <c r="F260">
        <v>-65.63</v>
      </c>
      <c r="G260">
        <f t="shared" si="12"/>
        <v>0.82337743422608256</v>
      </c>
      <c r="H260">
        <f t="shared" si="13"/>
        <v>1.2693625020304404</v>
      </c>
      <c r="I260">
        <f t="shared" si="14"/>
        <v>0.5494505494505495</v>
      </c>
    </row>
    <row r="261" spans="1:9" x14ac:dyDescent="0.3">
      <c r="A261" t="s">
        <v>2202</v>
      </c>
      <c r="B261">
        <v>135</v>
      </c>
      <c r="C261">
        <v>82</v>
      </c>
      <c r="D261">
        <v>16.319999999999901</v>
      </c>
      <c r="E261">
        <v>16.809999999999899</v>
      </c>
      <c r="F261">
        <v>-19.829999999999998</v>
      </c>
      <c r="G261">
        <f t="shared" si="12"/>
        <v>0.8229954614220828</v>
      </c>
      <c r="H261">
        <f t="shared" si="13"/>
        <v>0.84770549672213313</v>
      </c>
      <c r="I261">
        <f t="shared" si="14"/>
        <v>0.6074074074074074</v>
      </c>
    </row>
    <row r="262" spans="1:9" x14ac:dyDescent="0.3">
      <c r="A262" t="s">
        <v>2346</v>
      </c>
      <c r="B262">
        <v>139</v>
      </c>
      <c r="C262">
        <v>82</v>
      </c>
      <c r="D262">
        <v>9.0812491994315394</v>
      </c>
      <c r="E262">
        <v>10.151249199431501</v>
      </c>
      <c r="F262">
        <v>-11.12</v>
      </c>
      <c r="G262">
        <f t="shared" si="12"/>
        <v>0.81665910066830394</v>
      </c>
      <c r="H262">
        <f t="shared" si="13"/>
        <v>0.91288212225103427</v>
      </c>
      <c r="I262">
        <f t="shared" si="14"/>
        <v>0.58992805755395683</v>
      </c>
    </row>
    <row r="263" spans="1:9" x14ac:dyDescent="0.3">
      <c r="A263" t="s">
        <v>2347</v>
      </c>
      <c r="B263">
        <v>139</v>
      </c>
      <c r="C263">
        <v>82</v>
      </c>
      <c r="D263">
        <v>9.0812491994315394</v>
      </c>
      <c r="E263">
        <v>10.151249199431501</v>
      </c>
      <c r="F263">
        <v>-11.12</v>
      </c>
      <c r="G263">
        <f t="shared" si="12"/>
        <v>0.81665910066830394</v>
      </c>
      <c r="H263">
        <f t="shared" si="13"/>
        <v>0.91288212225103427</v>
      </c>
      <c r="I263">
        <f t="shared" si="14"/>
        <v>0.58992805755395683</v>
      </c>
    </row>
    <row r="264" spans="1:9" x14ac:dyDescent="0.3">
      <c r="A264" t="s">
        <v>3331</v>
      </c>
      <c r="B264">
        <v>136</v>
      </c>
      <c r="C264">
        <v>106</v>
      </c>
      <c r="D264">
        <v>30.45</v>
      </c>
      <c r="E264">
        <v>44.4</v>
      </c>
      <c r="F264">
        <v>-37.57</v>
      </c>
      <c r="G264">
        <f t="shared" si="12"/>
        <v>0.81048709076390735</v>
      </c>
      <c r="H264">
        <f t="shared" si="13"/>
        <v>1.1817939845621506</v>
      </c>
      <c r="I264">
        <f t="shared" si="14"/>
        <v>0.77941176470588236</v>
      </c>
    </row>
    <row r="265" spans="1:9" x14ac:dyDescent="0.3">
      <c r="A265" t="s">
        <v>1842</v>
      </c>
      <c r="B265">
        <v>286</v>
      </c>
      <c r="C265">
        <v>194</v>
      </c>
      <c r="D265">
        <v>56.266551534360801</v>
      </c>
      <c r="E265">
        <v>74.526551534360806</v>
      </c>
      <c r="F265">
        <v>-69.667636574380793</v>
      </c>
      <c r="G265">
        <f t="shared" si="12"/>
        <v>0.8076426056779995</v>
      </c>
      <c r="H265">
        <f t="shared" si="13"/>
        <v>1.0697442198256917</v>
      </c>
      <c r="I265">
        <f t="shared" si="14"/>
        <v>0.67832167832167833</v>
      </c>
    </row>
    <row r="266" spans="1:9" x14ac:dyDescent="0.3">
      <c r="A266" t="s">
        <v>3005</v>
      </c>
      <c r="B266">
        <v>364</v>
      </c>
      <c r="C266">
        <v>196</v>
      </c>
      <c r="D266">
        <v>52.998261008257799</v>
      </c>
      <c r="E266">
        <v>82.268261008257795</v>
      </c>
      <c r="F266">
        <v>-65.63</v>
      </c>
      <c r="G266">
        <f t="shared" si="12"/>
        <v>0.80753102252411701</v>
      </c>
      <c r="H266">
        <f t="shared" si="13"/>
        <v>1.2535160903284748</v>
      </c>
      <c r="I266">
        <f t="shared" si="14"/>
        <v>0.53846153846153844</v>
      </c>
    </row>
    <row r="267" spans="1:9" x14ac:dyDescent="0.3">
      <c r="A267" t="s">
        <v>3107</v>
      </c>
      <c r="B267">
        <v>364</v>
      </c>
      <c r="C267">
        <v>239</v>
      </c>
      <c r="D267">
        <v>61.212587820100097</v>
      </c>
      <c r="E267">
        <v>61.212587820099998</v>
      </c>
      <c r="F267">
        <v>-75.903192587496207</v>
      </c>
      <c r="G267">
        <f t="shared" si="12"/>
        <v>0.8064560360822538</v>
      </c>
      <c r="H267">
        <f t="shared" si="13"/>
        <v>0.80645603608225247</v>
      </c>
      <c r="I267">
        <f t="shared" si="14"/>
        <v>0.65659340659340659</v>
      </c>
    </row>
    <row r="268" spans="1:9" x14ac:dyDescent="0.3">
      <c r="A268" t="s">
        <v>1954</v>
      </c>
      <c r="B268">
        <v>286</v>
      </c>
      <c r="C268">
        <v>146</v>
      </c>
      <c r="D268">
        <v>14.671507297677101</v>
      </c>
      <c r="E268">
        <v>16.181507297677101</v>
      </c>
      <c r="F268">
        <v>-18.243418357228499</v>
      </c>
      <c r="G268">
        <f t="shared" si="12"/>
        <v>0.80420823610964787</v>
      </c>
      <c r="H268">
        <f t="shared" si="13"/>
        <v>0.8869778119880467</v>
      </c>
      <c r="I268">
        <f t="shared" si="14"/>
        <v>0.51048951048951052</v>
      </c>
    </row>
    <row r="269" spans="1:9" x14ac:dyDescent="0.3">
      <c r="A269" t="s">
        <v>2301</v>
      </c>
      <c r="B269">
        <v>135</v>
      </c>
      <c r="C269">
        <v>84</v>
      </c>
      <c r="D269">
        <v>9.2899999999999991</v>
      </c>
      <c r="E269">
        <v>9.2899999999999991</v>
      </c>
      <c r="F269">
        <v>-11.57</v>
      </c>
      <c r="G269">
        <f t="shared" si="12"/>
        <v>0.80293863439930846</v>
      </c>
      <c r="H269">
        <f t="shared" si="13"/>
        <v>0.80293863439930846</v>
      </c>
      <c r="I269">
        <f t="shared" si="14"/>
        <v>0.62222222222222223</v>
      </c>
    </row>
    <row r="270" spans="1:9" x14ac:dyDescent="0.3">
      <c r="A270" t="s">
        <v>2218</v>
      </c>
      <c r="B270">
        <v>135</v>
      </c>
      <c r="C270">
        <v>81</v>
      </c>
      <c r="D270">
        <v>24.48</v>
      </c>
      <c r="E270">
        <v>24.479999999999901</v>
      </c>
      <c r="F270">
        <v>-30.529999999999902</v>
      </c>
      <c r="G270">
        <f t="shared" si="12"/>
        <v>0.80183426138224956</v>
      </c>
      <c r="H270">
        <f t="shared" si="13"/>
        <v>0.80183426138224634</v>
      </c>
      <c r="I270">
        <f t="shared" si="14"/>
        <v>0.6</v>
      </c>
    </row>
    <row r="271" spans="1:9" x14ac:dyDescent="0.3">
      <c r="A271" t="s">
        <v>3070</v>
      </c>
      <c r="B271">
        <v>367</v>
      </c>
      <c r="C271">
        <v>252</v>
      </c>
      <c r="D271">
        <v>29.500809866514601</v>
      </c>
      <c r="E271">
        <v>49.090809866514597</v>
      </c>
      <c r="F271">
        <v>-36.799190133485403</v>
      </c>
      <c r="G271">
        <f t="shared" si="12"/>
        <v>0.80167008457260458</v>
      </c>
      <c r="H271">
        <f t="shared" si="13"/>
        <v>1.3340187566205279</v>
      </c>
      <c r="I271">
        <f t="shared" si="14"/>
        <v>0.68664850136239786</v>
      </c>
    </row>
    <row r="272" spans="1:9" x14ac:dyDescent="0.3">
      <c r="A272" t="s">
        <v>2350</v>
      </c>
      <c r="B272">
        <v>139</v>
      </c>
      <c r="C272">
        <v>81</v>
      </c>
      <c r="D272">
        <v>9.5712491994315396</v>
      </c>
      <c r="E272">
        <v>10.641249199431501</v>
      </c>
      <c r="F272">
        <v>-11.98</v>
      </c>
      <c r="G272">
        <f t="shared" si="12"/>
        <v>0.79893565938493649</v>
      </c>
      <c r="H272">
        <f t="shared" si="13"/>
        <v>0.88825118526139402</v>
      </c>
      <c r="I272">
        <f t="shared" si="14"/>
        <v>0.58273381294964033</v>
      </c>
    </row>
    <row r="273" spans="1:9" x14ac:dyDescent="0.3">
      <c r="A273" t="s">
        <v>2351</v>
      </c>
      <c r="B273">
        <v>139</v>
      </c>
      <c r="C273">
        <v>81</v>
      </c>
      <c r="D273">
        <v>9.5712491994315396</v>
      </c>
      <c r="E273">
        <v>10.641249199431501</v>
      </c>
      <c r="F273">
        <v>-11.98</v>
      </c>
      <c r="G273">
        <f t="shared" si="12"/>
        <v>0.79893565938493649</v>
      </c>
      <c r="H273">
        <f t="shared" si="13"/>
        <v>0.88825118526139402</v>
      </c>
      <c r="I273">
        <f t="shared" si="14"/>
        <v>0.58273381294964033</v>
      </c>
    </row>
    <row r="274" spans="1:9" x14ac:dyDescent="0.3">
      <c r="A274" t="s">
        <v>3281</v>
      </c>
      <c r="B274">
        <v>370</v>
      </c>
      <c r="C274">
        <v>224</v>
      </c>
      <c r="D274">
        <v>28.012162668866502</v>
      </c>
      <c r="E274">
        <v>44.9121626688666</v>
      </c>
      <c r="F274">
        <v>-35.168654686228102</v>
      </c>
      <c r="G274">
        <f t="shared" si="12"/>
        <v>0.79650936092917846</v>
      </c>
      <c r="H274">
        <f t="shared" si="13"/>
        <v>1.2770509156397734</v>
      </c>
      <c r="I274">
        <f t="shared" si="14"/>
        <v>0.60540540540540544</v>
      </c>
    </row>
    <row r="275" spans="1:9" x14ac:dyDescent="0.3">
      <c r="A275" t="s">
        <v>2302</v>
      </c>
      <c r="B275">
        <v>135</v>
      </c>
      <c r="C275">
        <v>86</v>
      </c>
      <c r="D275">
        <v>9.1099999999999905</v>
      </c>
      <c r="E275">
        <v>9.11</v>
      </c>
      <c r="F275">
        <v>-11.45</v>
      </c>
      <c r="G275">
        <f t="shared" si="12"/>
        <v>0.79563318777292502</v>
      </c>
      <c r="H275">
        <f t="shared" si="13"/>
        <v>0.7956331877729258</v>
      </c>
      <c r="I275">
        <f t="shared" si="14"/>
        <v>0.63703703703703707</v>
      </c>
    </row>
    <row r="276" spans="1:9" x14ac:dyDescent="0.3">
      <c r="A276" t="s">
        <v>2359</v>
      </c>
      <c r="B276">
        <v>139</v>
      </c>
      <c r="C276">
        <v>85</v>
      </c>
      <c r="D276">
        <v>14.2512491994315</v>
      </c>
      <c r="E276">
        <v>15.321249199431501</v>
      </c>
      <c r="F276">
        <v>-17.95</v>
      </c>
      <c r="G276">
        <f t="shared" si="12"/>
        <v>0.7939414595783566</v>
      </c>
      <c r="H276">
        <f t="shared" si="13"/>
        <v>0.85355148743350984</v>
      </c>
      <c r="I276">
        <f t="shared" si="14"/>
        <v>0.61151079136690645</v>
      </c>
    </row>
    <row r="277" spans="1:9" x14ac:dyDescent="0.3">
      <c r="A277" t="s">
        <v>2987</v>
      </c>
      <c r="B277">
        <v>367</v>
      </c>
      <c r="C277">
        <v>247</v>
      </c>
      <c r="D277">
        <v>77.089999999999904</v>
      </c>
      <c r="E277">
        <v>117.849999999999</v>
      </c>
      <c r="F277">
        <v>-97.35</v>
      </c>
      <c r="G277">
        <f t="shared" si="12"/>
        <v>0.79188495120698421</v>
      </c>
      <c r="H277">
        <f t="shared" si="13"/>
        <v>1.2105803800718953</v>
      </c>
      <c r="I277">
        <f t="shared" si="14"/>
        <v>0.67302452316076289</v>
      </c>
    </row>
    <row r="278" spans="1:9" x14ac:dyDescent="0.3">
      <c r="A278" t="s">
        <v>3063</v>
      </c>
      <c r="B278">
        <v>367</v>
      </c>
      <c r="C278">
        <v>309</v>
      </c>
      <c r="D278">
        <v>19.900809866514599</v>
      </c>
      <c r="E278">
        <v>36.670809866514603</v>
      </c>
      <c r="F278">
        <v>-25.269190133485399</v>
      </c>
      <c r="G278">
        <f t="shared" si="12"/>
        <v>0.78755234185931011</v>
      </c>
      <c r="H278">
        <f t="shared" si="13"/>
        <v>1.4512063771256514</v>
      </c>
      <c r="I278">
        <f t="shared" si="14"/>
        <v>0.84196185286103542</v>
      </c>
    </row>
    <row r="279" spans="1:9" x14ac:dyDescent="0.3">
      <c r="A279" t="s">
        <v>3426</v>
      </c>
      <c r="B279">
        <v>136</v>
      </c>
      <c r="C279">
        <v>99</v>
      </c>
      <c r="D279">
        <v>13.95</v>
      </c>
      <c r="E279">
        <v>22.72</v>
      </c>
      <c r="F279">
        <v>-17.78</v>
      </c>
      <c r="G279">
        <f t="shared" si="12"/>
        <v>0.78458942632170969</v>
      </c>
      <c r="H279">
        <f t="shared" si="13"/>
        <v>1.2778402699662541</v>
      </c>
      <c r="I279">
        <f t="shared" si="14"/>
        <v>0.7279411764705882</v>
      </c>
    </row>
    <row r="280" spans="1:9" x14ac:dyDescent="0.3">
      <c r="A280" t="s">
        <v>2213</v>
      </c>
      <c r="B280">
        <v>135</v>
      </c>
      <c r="C280">
        <v>79</v>
      </c>
      <c r="D280">
        <v>18.7699999999999</v>
      </c>
      <c r="E280">
        <v>18.7699999999999</v>
      </c>
      <c r="F280">
        <v>-24.04</v>
      </c>
      <c r="G280">
        <f t="shared" si="12"/>
        <v>0.78078202995007906</v>
      </c>
      <c r="H280">
        <f t="shared" si="13"/>
        <v>0.78078202995007906</v>
      </c>
      <c r="I280">
        <f t="shared" si="14"/>
        <v>0.58518518518518514</v>
      </c>
    </row>
    <row r="281" spans="1:9" x14ac:dyDescent="0.3">
      <c r="A281" t="s">
        <v>2204</v>
      </c>
      <c r="B281">
        <v>135</v>
      </c>
      <c r="C281">
        <v>71</v>
      </c>
      <c r="D281">
        <v>15.579999999999901</v>
      </c>
      <c r="E281">
        <v>16.86</v>
      </c>
      <c r="F281">
        <v>-20.059999999999999</v>
      </c>
      <c r="G281">
        <f t="shared" si="12"/>
        <v>0.77666999002990533</v>
      </c>
      <c r="H281">
        <f t="shared" si="13"/>
        <v>0.84047856430707879</v>
      </c>
      <c r="I281">
        <f t="shared" si="14"/>
        <v>0.52592592592592591</v>
      </c>
    </row>
    <row r="282" spans="1:9" x14ac:dyDescent="0.3">
      <c r="A282" t="s">
        <v>2200</v>
      </c>
      <c r="B282">
        <v>135</v>
      </c>
      <c r="C282">
        <v>72</v>
      </c>
      <c r="D282">
        <v>13.3699999999999</v>
      </c>
      <c r="E282">
        <v>15.229999999999899</v>
      </c>
      <c r="F282">
        <v>-17.23</v>
      </c>
      <c r="G282">
        <f t="shared" si="12"/>
        <v>0.77597214161345907</v>
      </c>
      <c r="H282">
        <f t="shared" si="13"/>
        <v>0.88392338943702253</v>
      </c>
      <c r="I282">
        <f t="shared" si="14"/>
        <v>0.53333333333333333</v>
      </c>
    </row>
    <row r="283" spans="1:9" x14ac:dyDescent="0.3">
      <c r="A283" t="s">
        <v>3064</v>
      </c>
      <c r="B283">
        <v>367</v>
      </c>
      <c r="C283">
        <v>211</v>
      </c>
      <c r="D283">
        <v>13.740809866514599</v>
      </c>
      <c r="E283">
        <v>20.050809866514498</v>
      </c>
      <c r="F283">
        <v>-17.839190133485399</v>
      </c>
      <c r="G283">
        <f t="shared" si="12"/>
        <v>0.77025973509425993</v>
      </c>
      <c r="H283">
        <f t="shared" si="13"/>
        <v>1.1239753439747098</v>
      </c>
      <c r="I283">
        <f t="shared" si="14"/>
        <v>0.57493188010899188</v>
      </c>
    </row>
    <row r="284" spans="1:9" x14ac:dyDescent="0.3">
      <c r="A284" t="s">
        <v>3046</v>
      </c>
      <c r="B284">
        <v>367</v>
      </c>
      <c r="C284">
        <v>253</v>
      </c>
      <c r="D284">
        <v>31.000809866514501</v>
      </c>
      <c r="E284">
        <v>50.570809866514601</v>
      </c>
      <c r="F284">
        <v>-40.339190133485303</v>
      </c>
      <c r="G284">
        <f t="shared" si="12"/>
        <v>0.76850352632094432</v>
      </c>
      <c r="H284">
        <f t="shared" si="13"/>
        <v>1.2536396913069432</v>
      </c>
      <c r="I284">
        <f t="shared" si="14"/>
        <v>0.68937329700272476</v>
      </c>
    </row>
    <row r="285" spans="1:9" x14ac:dyDescent="0.3">
      <c r="A285" t="s">
        <v>1952</v>
      </c>
      <c r="B285">
        <v>286</v>
      </c>
      <c r="C285">
        <v>127</v>
      </c>
      <c r="D285">
        <v>10.5005408146477</v>
      </c>
      <c r="E285">
        <v>21.021404822345598</v>
      </c>
      <c r="F285">
        <v>-13.710864007697801</v>
      </c>
      <c r="G285">
        <f t="shared" si="12"/>
        <v>0.76585551492249482</v>
      </c>
      <c r="H285">
        <f t="shared" si="13"/>
        <v>1.5331932991635961</v>
      </c>
      <c r="I285">
        <f t="shared" si="14"/>
        <v>0.44405594405594406</v>
      </c>
    </row>
    <row r="286" spans="1:9" x14ac:dyDescent="0.3">
      <c r="A286" t="s">
        <v>1797</v>
      </c>
      <c r="B286">
        <v>281</v>
      </c>
      <c r="C286">
        <v>141</v>
      </c>
      <c r="D286">
        <v>26.65</v>
      </c>
      <c r="E286">
        <v>34.07</v>
      </c>
      <c r="F286">
        <v>-34.869999999999997</v>
      </c>
      <c r="G286">
        <f t="shared" si="12"/>
        <v>0.76426727846286202</v>
      </c>
      <c r="H286">
        <f t="shared" si="13"/>
        <v>0.97705764267278472</v>
      </c>
      <c r="I286">
        <f t="shared" si="14"/>
        <v>0.50177935943060503</v>
      </c>
    </row>
    <row r="287" spans="1:9" x14ac:dyDescent="0.3">
      <c r="A287" t="s">
        <v>2205</v>
      </c>
      <c r="B287">
        <v>135</v>
      </c>
      <c r="C287">
        <v>79</v>
      </c>
      <c r="D287">
        <v>18.749999999999901</v>
      </c>
      <c r="E287">
        <v>18.749999999999901</v>
      </c>
      <c r="F287">
        <v>-24.619999999999902</v>
      </c>
      <c r="G287">
        <f t="shared" si="12"/>
        <v>0.76157595450852866</v>
      </c>
      <c r="H287">
        <f t="shared" si="13"/>
        <v>0.76157595450852866</v>
      </c>
      <c r="I287">
        <f t="shared" si="14"/>
        <v>0.58518518518518514</v>
      </c>
    </row>
    <row r="288" spans="1:9" x14ac:dyDescent="0.3">
      <c r="A288" t="s">
        <v>2348</v>
      </c>
      <c r="B288">
        <v>139</v>
      </c>
      <c r="C288">
        <v>76</v>
      </c>
      <c r="D288">
        <v>9.1212491994315403</v>
      </c>
      <c r="E288">
        <v>10.1912491994315</v>
      </c>
      <c r="F288">
        <v>-12.15</v>
      </c>
      <c r="G288">
        <f t="shared" si="12"/>
        <v>0.75072009871864531</v>
      </c>
      <c r="H288">
        <f t="shared" si="13"/>
        <v>0.83878594234004111</v>
      </c>
      <c r="I288">
        <f t="shared" si="14"/>
        <v>0.5467625899280576</v>
      </c>
    </row>
    <row r="289" spans="1:9" x14ac:dyDescent="0.3">
      <c r="A289" t="s">
        <v>2299</v>
      </c>
      <c r="B289">
        <v>135</v>
      </c>
      <c r="C289">
        <v>90</v>
      </c>
      <c r="D289">
        <v>8.6199999999999992</v>
      </c>
      <c r="E289">
        <v>8.6199999999999903</v>
      </c>
      <c r="F289">
        <v>-11.49</v>
      </c>
      <c r="G289">
        <f t="shared" si="12"/>
        <v>0.75021758050478671</v>
      </c>
      <c r="H289">
        <f t="shared" si="13"/>
        <v>0.75021758050478593</v>
      </c>
      <c r="I289">
        <f t="shared" si="14"/>
        <v>0.66666666666666663</v>
      </c>
    </row>
    <row r="290" spans="1:9" x14ac:dyDescent="0.3">
      <c r="A290" t="s">
        <v>2997</v>
      </c>
      <c r="B290">
        <v>364</v>
      </c>
      <c r="C290">
        <v>176</v>
      </c>
      <c r="D290">
        <v>90.398261008257805</v>
      </c>
      <c r="E290">
        <v>113.578261008257</v>
      </c>
      <c r="F290">
        <v>-120.994688897188</v>
      </c>
      <c r="G290">
        <f t="shared" si="12"/>
        <v>0.74712586008689452</v>
      </c>
      <c r="H290">
        <f t="shared" si="13"/>
        <v>0.93870451706162983</v>
      </c>
      <c r="I290">
        <f t="shared" si="14"/>
        <v>0.48351648351648352</v>
      </c>
    </row>
    <row r="291" spans="1:9" x14ac:dyDescent="0.3">
      <c r="A291" t="s">
        <v>2952</v>
      </c>
      <c r="B291">
        <v>367</v>
      </c>
      <c r="C291">
        <v>219</v>
      </c>
      <c r="D291">
        <v>19.440000000000001</v>
      </c>
      <c r="E291">
        <v>37.44</v>
      </c>
      <c r="F291">
        <v>-26.099999999999898</v>
      </c>
      <c r="G291">
        <f t="shared" si="12"/>
        <v>0.74482758620689948</v>
      </c>
      <c r="H291">
        <f t="shared" si="13"/>
        <v>1.4344827586206952</v>
      </c>
      <c r="I291">
        <f t="shared" si="14"/>
        <v>0.59673024523160767</v>
      </c>
    </row>
    <row r="292" spans="1:9" x14ac:dyDescent="0.3">
      <c r="A292" t="s">
        <v>2976</v>
      </c>
      <c r="B292">
        <v>367</v>
      </c>
      <c r="C292">
        <v>219</v>
      </c>
      <c r="D292">
        <v>19.440000000000001</v>
      </c>
      <c r="E292">
        <v>37.44</v>
      </c>
      <c r="F292">
        <v>-26.099999999999898</v>
      </c>
      <c r="G292">
        <f t="shared" si="12"/>
        <v>0.74482758620689948</v>
      </c>
      <c r="H292">
        <f t="shared" si="13"/>
        <v>1.4344827586206952</v>
      </c>
      <c r="I292">
        <f t="shared" si="14"/>
        <v>0.59673024523160767</v>
      </c>
    </row>
    <row r="293" spans="1:9" x14ac:dyDescent="0.3">
      <c r="A293" t="s">
        <v>3099</v>
      </c>
      <c r="B293">
        <v>364</v>
      </c>
      <c r="C293">
        <v>292</v>
      </c>
      <c r="D293">
        <v>43.202294866271998</v>
      </c>
      <c r="E293">
        <v>60.506249661061197</v>
      </c>
      <c r="F293">
        <v>-58.063192587496196</v>
      </c>
      <c r="G293">
        <f t="shared" si="12"/>
        <v>0.74405648296327986</v>
      </c>
      <c r="H293">
        <f t="shared" si="13"/>
        <v>1.042075830912734</v>
      </c>
      <c r="I293">
        <f t="shared" si="14"/>
        <v>0.80219780219780223</v>
      </c>
    </row>
    <row r="294" spans="1:9" x14ac:dyDescent="0.3">
      <c r="A294" t="s">
        <v>3123</v>
      </c>
      <c r="B294">
        <v>364</v>
      </c>
      <c r="C294">
        <v>292</v>
      </c>
      <c r="D294">
        <v>43.162294866271999</v>
      </c>
      <c r="E294">
        <v>60.466249661061198</v>
      </c>
      <c r="F294">
        <v>-58.063192587496196</v>
      </c>
      <c r="G294">
        <f t="shared" si="12"/>
        <v>0.74336757837127476</v>
      </c>
      <c r="H294">
        <f t="shared" si="13"/>
        <v>1.0413869263207289</v>
      </c>
      <c r="I294">
        <f t="shared" si="14"/>
        <v>0.80219780219780223</v>
      </c>
    </row>
    <row r="295" spans="1:9" x14ac:dyDescent="0.3">
      <c r="A295" t="s">
        <v>1942</v>
      </c>
      <c r="B295">
        <v>286</v>
      </c>
      <c r="C295">
        <v>181</v>
      </c>
      <c r="D295">
        <v>31.074326750355102</v>
      </c>
      <c r="E295">
        <v>38.624326750355102</v>
      </c>
      <c r="F295">
        <v>-42.073418357228498</v>
      </c>
      <c r="G295">
        <f t="shared" si="12"/>
        <v>0.73857385407849374</v>
      </c>
      <c r="H295">
        <f t="shared" si="13"/>
        <v>0.91802207328179175</v>
      </c>
      <c r="I295">
        <f t="shared" si="14"/>
        <v>0.63286713286713292</v>
      </c>
    </row>
    <row r="296" spans="1:9" x14ac:dyDescent="0.3">
      <c r="A296" t="s">
        <v>2422</v>
      </c>
      <c r="B296">
        <v>55</v>
      </c>
      <c r="C296">
        <v>34</v>
      </c>
      <c r="D296">
        <v>20.070504015799099</v>
      </c>
      <c r="E296">
        <v>32.820504015799102</v>
      </c>
      <c r="F296">
        <v>-27.399495984200801</v>
      </c>
      <c r="G296">
        <f t="shared" si="12"/>
        <v>0.73251362095756167</v>
      </c>
      <c r="H296">
        <f t="shared" si="13"/>
        <v>1.1978506478631645</v>
      </c>
      <c r="I296">
        <f t="shared" si="14"/>
        <v>0.61818181818181817</v>
      </c>
    </row>
    <row r="297" spans="1:9" x14ac:dyDescent="0.3">
      <c r="A297" t="s">
        <v>3020</v>
      </c>
      <c r="B297">
        <v>364</v>
      </c>
      <c r="C297">
        <v>178</v>
      </c>
      <c r="D297">
        <v>50.074868899479704</v>
      </c>
      <c r="E297">
        <v>73.7253111028121</v>
      </c>
      <c r="F297">
        <v>-68.69</v>
      </c>
      <c r="G297">
        <f t="shared" si="12"/>
        <v>0.7289979458360708</v>
      </c>
      <c r="H297">
        <f t="shared" si="13"/>
        <v>1.0733048639221445</v>
      </c>
      <c r="I297">
        <f t="shared" si="14"/>
        <v>0.48901098901098899</v>
      </c>
    </row>
    <row r="298" spans="1:9" x14ac:dyDescent="0.3">
      <c r="A298" t="s">
        <v>2203</v>
      </c>
      <c r="B298">
        <v>135</v>
      </c>
      <c r="C298">
        <v>82</v>
      </c>
      <c r="D298">
        <v>15.2099999999999</v>
      </c>
      <c r="E298">
        <v>16.759999999999899</v>
      </c>
      <c r="F298">
        <v>-20.96</v>
      </c>
      <c r="G298">
        <f t="shared" si="12"/>
        <v>0.72566793893129289</v>
      </c>
      <c r="H298">
        <f t="shared" si="13"/>
        <v>0.79961832061068217</v>
      </c>
      <c r="I298">
        <f t="shared" si="14"/>
        <v>0.6074074074074074</v>
      </c>
    </row>
    <row r="299" spans="1:9" x14ac:dyDescent="0.3">
      <c r="A299" t="s">
        <v>3305</v>
      </c>
      <c r="B299">
        <v>370</v>
      </c>
      <c r="C299">
        <v>223</v>
      </c>
      <c r="D299">
        <v>25.4201436520834</v>
      </c>
      <c r="E299">
        <v>42.320143652083502</v>
      </c>
      <c r="F299">
        <v>-35.124993819137103</v>
      </c>
      <c r="G299">
        <f t="shared" si="12"/>
        <v>0.72370528470338913</v>
      </c>
      <c r="H299">
        <f t="shared" si="13"/>
        <v>1.2048441594038453</v>
      </c>
      <c r="I299">
        <f t="shared" si="14"/>
        <v>0.60270270270270265</v>
      </c>
    </row>
    <row r="300" spans="1:9" x14ac:dyDescent="0.3">
      <c r="A300" t="s">
        <v>1791</v>
      </c>
      <c r="B300">
        <v>281</v>
      </c>
      <c r="C300">
        <v>235</v>
      </c>
      <c r="D300">
        <v>41.69</v>
      </c>
      <c r="E300">
        <v>55.409999999999897</v>
      </c>
      <c r="F300">
        <v>-57.68</v>
      </c>
      <c r="G300">
        <f t="shared" si="12"/>
        <v>0.7227808599167822</v>
      </c>
      <c r="H300">
        <f t="shared" si="13"/>
        <v>0.96064493758668335</v>
      </c>
      <c r="I300">
        <f t="shared" si="14"/>
        <v>0.83629893238434161</v>
      </c>
    </row>
    <row r="301" spans="1:9" x14ac:dyDescent="0.3">
      <c r="A301" t="s">
        <v>2258</v>
      </c>
      <c r="B301">
        <v>139</v>
      </c>
      <c r="C301">
        <v>85</v>
      </c>
      <c r="D301">
        <v>23.4427969043148</v>
      </c>
      <c r="E301">
        <v>25.3927969043148</v>
      </c>
      <c r="F301">
        <v>-32.489120077105497</v>
      </c>
      <c r="G301">
        <f t="shared" si="12"/>
        <v>0.7215583816575728</v>
      </c>
      <c r="H301">
        <f t="shared" si="13"/>
        <v>0.78157847439545314</v>
      </c>
      <c r="I301">
        <f t="shared" si="14"/>
        <v>0.61151079136690645</v>
      </c>
    </row>
    <row r="302" spans="1:9" x14ac:dyDescent="0.3">
      <c r="A302" t="s">
        <v>2259</v>
      </c>
      <c r="B302">
        <v>139</v>
      </c>
      <c r="C302">
        <v>85</v>
      </c>
      <c r="D302">
        <v>23.4427969043148</v>
      </c>
      <c r="E302">
        <v>25.3927969043148</v>
      </c>
      <c r="F302">
        <v>-32.489120077105497</v>
      </c>
      <c r="G302">
        <f t="shared" si="12"/>
        <v>0.7215583816575728</v>
      </c>
      <c r="H302">
        <f t="shared" si="13"/>
        <v>0.78157847439545314</v>
      </c>
      <c r="I302">
        <f t="shared" si="14"/>
        <v>0.61151079136690645</v>
      </c>
    </row>
    <row r="303" spans="1:9" x14ac:dyDescent="0.3">
      <c r="A303" t="s">
        <v>3326</v>
      </c>
      <c r="B303">
        <v>136</v>
      </c>
      <c r="C303">
        <v>105</v>
      </c>
      <c r="D303">
        <v>22.18</v>
      </c>
      <c r="E303">
        <v>40.479999999999997</v>
      </c>
      <c r="F303">
        <v>-30.84</v>
      </c>
      <c r="G303">
        <f t="shared" si="12"/>
        <v>0.7191958495460441</v>
      </c>
      <c r="H303">
        <f t="shared" si="13"/>
        <v>1.3125810635538262</v>
      </c>
      <c r="I303">
        <f t="shared" si="14"/>
        <v>0.7720588235294118</v>
      </c>
    </row>
    <row r="304" spans="1:9" x14ac:dyDescent="0.3">
      <c r="A304" t="s">
        <v>2227</v>
      </c>
      <c r="B304">
        <v>139</v>
      </c>
      <c r="C304">
        <v>111</v>
      </c>
      <c r="D304">
        <v>35.479215480397599</v>
      </c>
      <c r="E304">
        <v>55.909215480397599</v>
      </c>
      <c r="F304">
        <v>-49.3599999999999</v>
      </c>
      <c r="G304">
        <f t="shared" si="12"/>
        <v>0.71878475446510681</v>
      </c>
      <c r="H304">
        <f t="shared" si="13"/>
        <v>1.1326826474959018</v>
      </c>
      <c r="I304">
        <f t="shared" si="14"/>
        <v>0.79856115107913672</v>
      </c>
    </row>
    <row r="305" spans="1:9" x14ac:dyDescent="0.3">
      <c r="A305" t="s">
        <v>2991</v>
      </c>
      <c r="B305">
        <v>364</v>
      </c>
      <c r="C305">
        <v>323</v>
      </c>
      <c r="D305">
        <v>150.438261008257</v>
      </c>
      <c r="E305">
        <v>213.88145524180001</v>
      </c>
      <c r="F305">
        <v>-209.726144138987</v>
      </c>
      <c r="G305">
        <f t="shared" si="12"/>
        <v>0.71730809540159435</v>
      </c>
      <c r="H305">
        <f t="shared" si="13"/>
        <v>1.0198130334197117</v>
      </c>
      <c r="I305">
        <f t="shared" si="14"/>
        <v>0.88736263736263732</v>
      </c>
    </row>
    <row r="306" spans="1:9" x14ac:dyDescent="0.3">
      <c r="A306" t="s">
        <v>2356</v>
      </c>
      <c r="B306">
        <v>139</v>
      </c>
      <c r="C306">
        <v>75</v>
      </c>
      <c r="D306">
        <v>8.9612491994315402</v>
      </c>
      <c r="E306">
        <v>10.0312491994315</v>
      </c>
      <c r="F306">
        <v>-12.5</v>
      </c>
      <c r="G306">
        <f t="shared" si="12"/>
        <v>0.71689993595452317</v>
      </c>
      <c r="H306">
        <f t="shared" si="13"/>
        <v>0.80249993595451996</v>
      </c>
      <c r="I306">
        <f t="shared" si="14"/>
        <v>0.53956834532374098</v>
      </c>
    </row>
    <row r="307" spans="1:9" x14ac:dyDescent="0.3">
      <c r="A307" t="s">
        <v>1889</v>
      </c>
      <c r="B307">
        <v>281</v>
      </c>
      <c r="C307">
        <v>178</v>
      </c>
      <c r="D307">
        <v>11.15</v>
      </c>
      <c r="E307">
        <v>13.22</v>
      </c>
      <c r="F307">
        <v>-15.61</v>
      </c>
      <c r="G307">
        <f t="shared" si="12"/>
        <v>0.7142857142857143</v>
      </c>
      <c r="H307">
        <f t="shared" si="13"/>
        <v>0.84689301729660482</v>
      </c>
      <c r="I307">
        <f t="shared" si="14"/>
        <v>0.63345195729537362</v>
      </c>
    </row>
    <row r="308" spans="1:9" x14ac:dyDescent="0.3">
      <c r="A308" t="s">
        <v>3111</v>
      </c>
      <c r="B308">
        <v>364</v>
      </c>
      <c r="C308">
        <v>291</v>
      </c>
      <c r="D308">
        <v>41.472294866272001</v>
      </c>
      <c r="E308">
        <v>60.586249661061203</v>
      </c>
      <c r="F308">
        <v>-58.6531925874962</v>
      </c>
      <c r="G308">
        <f t="shared" si="12"/>
        <v>0.70707651257696658</v>
      </c>
      <c r="H308">
        <f t="shared" si="13"/>
        <v>1.0329574058680839</v>
      </c>
      <c r="I308">
        <f t="shared" si="14"/>
        <v>0.7994505494505495</v>
      </c>
    </row>
    <row r="309" spans="1:9" x14ac:dyDescent="0.3">
      <c r="A309" t="s">
        <v>3114</v>
      </c>
      <c r="B309">
        <v>364</v>
      </c>
      <c r="C309">
        <v>241</v>
      </c>
      <c r="D309">
        <v>35.107111255281403</v>
      </c>
      <c r="E309">
        <v>57.3510660500706</v>
      </c>
      <c r="F309">
        <v>-49.663192587496198</v>
      </c>
      <c r="G309">
        <f t="shared" si="12"/>
        <v>0.70690403548724712</v>
      </c>
      <c r="H309">
        <f t="shared" si="13"/>
        <v>1.154800226526516</v>
      </c>
      <c r="I309">
        <f t="shared" si="14"/>
        <v>0.66208791208791207</v>
      </c>
    </row>
    <row r="310" spans="1:9" x14ac:dyDescent="0.3">
      <c r="A310" t="s">
        <v>3125</v>
      </c>
      <c r="B310">
        <v>364</v>
      </c>
      <c r="C310">
        <v>211</v>
      </c>
      <c r="D310">
        <v>23.763554935987401</v>
      </c>
      <c r="E310">
        <v>34.8735549359873</v>
      </c>
      <c r="F310">
        <v>-33.753192587496201</v>
      </c>
      <c r="G310">
        <f t="shared" si="12"/>
        <v>0.70403873276243978</v>
      </c>
      <c r="H310">
        <f t="shared" si="13"/>
        <v>1.0331927815594586</v>
      </c>
      <c r="I310">
        <f t="shared" si="14"/>
        <v>0.57967032967032972</v>
      </c>
    </row>
    <row r="311" spans="1:9" x14ac:dyDescent="0.3">
      <c r="A311" t="s">
        <v>2344</v>
      </c>
      <c r="B311">
        <v>139</v>
      </c>
      <c r="C311">
        <v>77</v>
      </c>
      <c r="D311">
        <v>7.8112491994315398</v>
      </c>
      <c r="E311">
        <v>8.8812491994315401</v>
      </c>
      <c r="F311">
        <v>-11.139999999999899</v>
      </c>
      <c r="G311">
        <f t="shared" si="12"/>
        <v>0.7011893356760871</v>
      </c>
      <c r="H311">
        <f t="shared" si="13"/>
        <v>0.79723960497590851</v>
      </c>
      <c r="I311">
        <f t="shared" si="14"/>
        <v>0.5539568345323741</v>
      </c>
    </row>
    <row r="312" spans="1:9" x14ac:dyDescent="0.3">
      <c r="A312" t="s">
        <v>2988</v>
      </c>
      <c r="B312">
        <v>364</v>
      </c>
      <c r="C312">
        <v>206</v>
      </c>
      <c r="D312">
        <v>34.944868899479701</v>
      </c>
      <c r="E312">
        <v>63.895311102812002</v>
      </c>
      <c r="F312">
        <v>-49.89</v>
      </c>
      <c r="G312">
        <f t="shared" si="12"/>
        <v>0.70043834234274804</v>
      </c>
      <c r="H312">
        <f t="shared" si="13"/>
        <v>1.2807238144480257</v>
      </c>
      <c r="I312">
        <f t="shared" si="14"/>
        <v>0.56593406593406592</v>
      </c>
    </row>
    <row r="313" spans="1:9" x14ac:dyDescent="0.3">
      <c r="A313" t="s">
        <v>2189</v>
      </c>
      <c r="B313">
        <v>135</v>
      </c>
      <c r="C313">
        <v>80</v>
      </c>
      <c r="D313">
        <v>16.739999999999998</v>
      </c>
      <c r="E313">
        <v>16.739999999999998</v>
      </c>
      <c r="F313">
        <v>-24.04</v>
      </c>
      <c r="G313">
        <f t="shared" si="12"/>
        <v>0.69633943427620626</v>
      </c>
      <c r="H313">
        <f t="shared" si="13"/>
        <v>0.69633943427620626</v>
      </c>
      <c r="I313">
        <f t="shared" si="14"/>
        <v>0.59259259259259256</v>
      </c>
    </row>
    <row r="314" spans="1:9" x14ac:dyDescent="0.3">
      <c r="A314" t="s">
        <v>3090</v>
      </c>
      <c r="B314">
        <v>364</v>
      </c>
      <c r="C314">
        <v>268</v>
      </c>
      <c r="D314">
        <v>45.106527006194803</v>
      </c>
      <c r="E314">
        <v>80.150481800983997</v>
      </c>
      <c r="F314">
        <v>-65.043192587496193</v>
      </c>
      <c r="G314">
        <f t="shared" si="12"/>
        <v>0.69348574711361899</v>
      </c>
      <c r="H314">
        <f t="shared" si="13"/>
        <v>1.2322654933206953</v>
      </c>
      <c r="I314">
        <f t="shared" si="14"/>
        <v>0.73626373626373631</v>
      </c>
    </row>
    <row r="315" spans="1:9" x14ac:dyDescent="0.3">
      <c r="A315" t="s">
        <v>2197</v>
      </c>
      <c r="B315">
        <v>135</v>
      </c>
      <c r="C315">
        <v>87</v>
      </c>
      <c r="D315">
        <v>10.3699999999999</v>
      </c>
      <c r="E315">
        <v>11.2799999999999</v>
      </c>
      <c r="F315">
        <v>-15.03</v>
      </c>
      <c r="G315">
        <f t="shared" si="12"/>
        <v>0.68995342648036595</v>
      </c>
      <c r="H315">
        <f t="shared" si="13"/>
        <v>0.75049900199600139</v>
      </c>
      <c r="I315">
        <f t="shared" si="14"/>
        <v>0.64444444444444449</v>
      </c>
    </row>
    <row r="316" spans="1:9" x14ac:dyDescent="0.3">
      <c r="A316" t="s">
        <v>2960</v>
      </c>
      <c r="B316">
        <v>367</v>
      </c>
      <c r="C316">
        <v>171</v>
      </c>
      <c r="D316">
        <v>34.69</v>
      </c>
      <c r="E316">
        <v>44.82</v>
      </c>
      <c r="F316">
        <v>-50.3</v>
      </c>
      <c r="G316">
        <f t="shared" si="12"/>
        <v>0.68966202783300201</v>
      </c>
      <c r="H316">
        <f t="shared" si="13"/>
        <v>0.89105367793240564</v>
      </c>
      <c r="I316">
        <f t="shared" si="14"/>
        <v>0.4659400544959128</v>
      </c>
    </row>
    <row r="317" spans="1:9" x14ac:dyDescent="0.3">
      <c r="A317" t="s">
        <v>3101</v>
      </c>
      <c r="B317">
        <v>364</v>
      </c>
      <c r="C317">
        <v>210</v>
      </c>
      <c r="D317">
        <v>23.263554935987301</v>
      </c>
      <c r="E317">
        <v>34.3735549359873</v>
      </c>
      <c r="F317">
        <v>-33.753192587496201</v>
      </c>
      <c r="G317">
        <f t="shared" si="12"/>
        <v>0.68922531922521713</v>
      </c>
      <c r="H317">
        <f t="shared" si="13"/>
        <v>1.0183793680222388</v>
      </c>
      <c r="I317">
        <f t="shared" si="14"/>
        <v>0.57692307692307687</v>
      </c>
    </row>
    <row r="318" spans="1:9" x14ac:dyDescent="0.3">
      <c r="A318" t="s">
        <v>3115</v>
      </c>
      <c r="B318">
        <v>364</v>
      </c>
      <c r="C318">
        <v>260</v>
      </c>
      <c r="D318">
        <v>47.9071112552814</v>
      </c>
      <c r="E318">
        <v>58.1710660500706</v>
      </c>
      <c r="F318">
        <v>-69.643192587496202</v>
      </c>
      <c r="G318">
        <f t="shared" si="12"/>
        <v>0.68789366879028868</v>
      </c>
      <c r="H318">
        <f t="shared" si="13"/>
        <v>0.83527282263786806</v>
      </c>
      <c r="I318">
        <f t="shared" si="14"/>
        <v>0.7142857142857143</v>
      </c>
    </row>
    <row r="319" spans="1:9" x14ac:dyDescent="0.3">
      <c r="A319" t="s">
        <v>2191</v>
      </c>
      <c r="B319">
        <v>135</v>
      </c>
      <c r="C319">
        <v>86</v>
      </c>
      <c r="D319">
        <v>21.52</v>
      </c>
      <c r="E319">
        <v>23.069999999999901</v>
      </c>
      <c r="F319">
        <v>-31.599999999999898</v>
      </c>
      <c r="G319">
        <f t="shared" si="12"/>
        <v>0.68101265822785029</v>
      </c>
      <c r="H319">
        <f t="shared" si="13"/>
        <v>0.73006329113923973</v>
      </c>
      <c r="I319">
        <f t="shared" si="14"/>
        <v>0.63703703703703707</v>
      </c>
    </row>
    <row r="320" spans="1:9" x14ac:dyDescent="0.3">
      <c r="A320" t="s">
        <v>2212</v>
      </c>
      <c r="B320">
        <v>135</v>
      </c>
      <c r="C320">
        <v>69</v>
      </c>
      <c r="D320">
        <v>12.069999999999901</v>
      </c>
      <c r="E320">
        <v>13.9299999999999</v>
      </c>
      <c r="F320">
        <v>-17.79</v>
      </c>
      <c r="G320">
        <f t="shared" si="12"/>
        <v>0.6784710511523272</v>
      </c>
      <c r="H320">
        <f t="shared" si="13"/>
        <v>0.78302417088251275</v>
      </c>
      <c r="I320">
        <f t="shared" si="14"/>
        <v>0.51111111111111107</v>
      </c>
    </row>
    <row r="321" spans="1:9" x14ac:dyDescent="0.3">
      <c r="A321" t="s">
        <v>2363</v>
      </c>
      <c r="B321">
        <v>139</v>
      </c>
      <c r="C321">
        <v>81</v>
      </c>
      <c r="D321">
        <v>14.541249199431499</v>
      </c>
      <c r="E321">
        <v>15.6112491994315</v>
      </c>
      <c r="F321">
        <v>-21.439999999999898</v>
      </c>
      <c r="G321">
        <f t="shared" si="12"/>
        <v>0.67822990668990524</v>
      </c>
      <c r="H321">
        <f t="shared" si="13"/>
        <v>0.72813662310781591</v>
      </c>
      <c r="I321">
        <f t="shared" si="14"/>
        <v>0.58273381294964033</v>
      </c>
    </row>
    <row r="322" spans="1:9" x14ac:dyDescent="0.3">
      <c r="A322" t="s">
        <v>2234</v>
      </c>
      <c r="B322">
        <v>139</v>
      </c>
      <c r="C322">
        <v>87</v>
      </c>
      <c r="D322">
        <v>20.1927969043148</v>
      </c>
      <c r="E322">
        <v>22.772796904314799</v>
      </c>
      <c r="F322">
        <v>-30.109120077105501</v>
      </c>
      <c r="G322">
        <f t="shared" ref="G322:G385" si="15">D322/ABS(F322)</f>
        <v>0.67065383686416935</v>
      </c>
      <c r="H322">
        <f t="shared" ref="H322:H385" si="16">E322/ABS(F322)</f>
        <v>0.75634215965118401</v>
      </c>
      <c r="I322">
        <f t="shared" ref="I322:I385" si="17">C322/B322</f>
        <v>0.62589928057553956</v>
      </c>
    </row>
    <row r="323" spans="1:9" x14ac:dyDescent="0.3">
      <c r="A323" t="s">
        <v>2217</v>
      </c>
      <c r="B323">
        <v>135</v>
      </c>
      <c r="C323">
        <v>76</v>
      </c>
      <c r="D323">
        <v>18.729999999999901</v>
      </c>
      <c r="E323">
        <v>18.73</v>
      </c>
      <c r="F323">
        <v>-27.939999999999898</v>
      </c>
      <c r="G323">
        <f t="shared" si="15"/>
        <v>0.67036506800286222</v>
      </c>
      <c r="H323">
        <f t="shared" si="16"/>
        <v>0.67036506800286577</v>
      </c>
      <c r="I323">
        <f t="shared" si="17"/>
        <v>0.562962962962963</v>
      </c>
    </row>
    <row r="324" spans="1:9" x14ac:dyDescent="0.3">
      <c r="A324" t="s">
        <v>1790</v>
      </c>
      <c r="B324">
        <v>281</v>
      </c>
      <c r="C324">
        <v>217</v>
      </c>
      <c r="D324">
        <v>32.559999999999903</v>
      </c>
      <c r="E324">
        <v>39.779999999999902</v>
      </c>
      <c r="F324">
        <v>-48.69</v>
      </c>
      <c r="G324">
        <f t="shared" si="15"/>
        <v>0.66872047648387567</v>
      </c>
      <c r="H324">
        <f t="shared" si="16"/>
        <v>0.81700554528650449</v>
      </c>
      <c r="I324">
        <f t="shared" si="17"/>
        <v>0.77224199288256223</v>
      </c>
    </row>
    <row r="325" spans="1:9" x14ac:dyDescent="0.3">
      <c r="A325" t="s">
        <v>2286</v>
      </c>
      <c r="B325">
        <v>135</v>
      </c>
      <c r="C325">
        <v>92</v>
      </c>
      <c r="D325">
        <v>8.6499999999999897</v>
      </c>
      <c r="E325">
        <v>8.6499999999999897</v>
      </c>
      <c r="F325">
        <v>-12.95</v>
      </c>
      <c r="G325">
        <f t="shared" si="15"/>
        <v>0.66795366795366717</v>
      </c>
      <c r="H325">
        <f t="shared" si="16"/>
        <v>0.66795366795366717</v>
      </c>
      <c r="I325">
        <f t="shared" si="17"/>
        <v>0.68148148148148147</v>
      </c>
    </row>
    <row r="326" spans="1:9" x14ac:dyDescent="0.3">
      <c r="A326" t="s">
        <v>2992</v>
      </c>
      <c r="B326">
        <v>364</v>
      </c>
      <c r="C326">
        <v>162</v>
      </c>
      <c r="D326">
        <v>41.144868899479697</v>
      </c>
      <c r="E326">
        <v>56.855311102812003</v>
      </c>
      <c r="F326">
        <v>-61.7</v>
      </c>
      <c r="G326">
        <f t="shared" si="15"/>
        <v>0.66685362884083788</v>
      </c>
      <c r="H326">
        <f t="shared" si="16"/>
        <v>0.92147992062904371</v>
      </c>
      <c r="I326">
        <f t="shared" si="17"/>
        <v>0.44505494505494503</v>
      </c>
    </row>
    <row r="327" spans="1:9" x14ac:dyDescent="0.3">
      <c r="A327" t="s">
        <v>2266</v>
      </c>
      <c r="B327">
        <v>139</v>
      </c>
      <c r="C327">
        <v>74</v>
      </c>
      <c r="D327">
        <v>27.0992154803975</v>
      </c>
      <c r="E327">
        <v>29.5292154803975</v>
      </c>
      <c r="F327">
        <v>-40.649120077105501</v>
      </c>
      <c r="G327">
        <f t="shared" si="15"/>
        <v>0.66666179806584269</v>
      </c>
      <c r="H327">
        <f t="shared" si="16"/>
        <v>0.72644168986646818</v>
      </c>
      <c r="I327">
        <f t="shared" si="17"/>
        <v>0.53237410071942448</v>
      </c>
    </row>
    <row r="328" spans="1:9" x14ac:dyDescent="0.3">
      <c r="A328" t="s">
        <v>2267</v>
      </c>
      <c r="B328">
        <v>139</v>
      </c>
      <c r="C328">
        <v>74</v>
      </c>
      <c r="D328">
        <v>27.0992154803975</v>
      </c>
      <c r="E328">
        <v>29.5292154803975</v>
      </c>
      <c r="F328">
        <v>-40.649120077105501</v>
      </c>
      <c r="G328">
        <f t="shared" si="15"/>
        <v>0.66666179806584269</v>
      </c>
      <c r="H328">
        <f t="shared" si="16"/>
        <v>0.72644168986646818</v>
      </c>
      <c r="I328">
        <f t="shared" si="17"/>
        <v>0.53237410071942448</v>
      </c>
    </row>
    <row r="329" spans="1:9" x14ac:dyDescent="0.3">
      <c r="A329" t="s">
        <v>2214</v>
      </c>
      <c r="B329">
        <v>135</v>
      </c>
      <c r="C329">
        <v>84</v>
      </c>
      <c r="D329">
        <v>18.809999999999999</v>
      </c>
      <c r="E329">
        <v>19.299999999999901</v>
      </c>
      <c r="F329">
        <v>-28.509999999999899</v>
      </c>
      <c r="G329">
        <f t="shared" si="15"/>
        <v>0.65976850227990413</v>
      </c>
      <c r="H329">
        <f t="shared" si="16"/>
        <v>0.6769554542265861</v>
      </c>
      <c r="I329">
        <f t="shared" si="17"/>
        <v>0.62222222222222223</v>
      </c>
    </row>
    <row r="330" spans="1:9" x14ac:dyDescent="0.3">
      <c r="A330" t="s">
        <v>2192</v>
      </c>
      <c r="B330">
        <v>135</v>
      </c>
      <c r="C330">
        <v>65</v>
      </c>
      <c r="D330">
        <v>12.34</v>
      </c>
      <c r="E330">
        <v>13.51</v>
      </c>
      <c r="F330">
        <v>-18.749999999999901</v>
      </c>
      <c r="G330">
        <f t="shared" si="15"/>
        <v>0.65813333333333679</v>
      </c>
      <c r="H330">
        <f t="shared" si="16"/>
        <v>0.72053333333333713</v>
      </c>
      <c r="I330">
        <f t="shared" si="17"/>
        <v>0.48148148148148145</v>
      </c>
    </row>
    <row r="331" spans="1:9" x14ac:dyDescent="0.3">
      <c r="A331" t="s">
        <v>2964</v>
      </c>
      <c r="B331">
        <v>367</v>
      </c>
      <c r="C331">
        <v>218</v>
      </c>
      <c r="D331">
        <v>17.170000000000002</v>
      </c>
      <c r="E331">
        <v>35.17</v>
      </c>
      <c r="F331">
        <v>-26.099999999999898</v>
      </c>
      <c r="G331">
        <f t="shared" si="15"/>
        <v>0.6578544061302708</v>
      </c>
      <c r="H331">
        <f t="shared" si="16"/>
        <v>1.3475095785440667</v>
      </c>
      <c r="I331">
        <f t="shared" si="17"/>
        <v>0.59400544959128065</v>
      </c>
    </row>
    <row r="332" spans="1:9" x14ac:dyDescent="0.3">
      <c r="A332" t="s">
        <v>3052</v>
      </c>
      <c r="B332">
        <v>367</v>
      </c>
      <c r="C332">
        <v>208</v>
      </c>
      <c r="D332">
        <v>11.6508098665145</v>
      </c>
      <c r="E332">
        <v>17.960809866514499</v>
      </c>
      <c r="F332">
        <v>-17.839190133485399</v>
      </c>
      <c r="G332">
        <f t="shared" si="15"/>
        <v>0.65310195021942841</v>
      </c>
      <c r="H332">
        <f t="shared" si="16"/>
        <v>1.0068175590998838</v>
      </c>
      <c r="I332">
        <f t="shared" si="17"/>
        <v>0.56675749318801094</v>
      </c>
    </row>
    <row r="333" spans="1:9" x14ac:dyDescent="0.3">
      <c r="A333" t="s">
        <v>3076</v>
      </c>
      <c r="B333">
        <v>367</v>
      </c>
      <c r="C333">
        <v>208</v>
      </c>
      <c r="D333">
        <v>11.6508098665145</v>
      </c>
      <c r="E333">
        <v>17.960809866514499</v>
      </c>
      <c r="F333">
        <v>-17.839190133485399</v>
      </c>
      <c r="G333">
        <f t="shared" si="15"/>
        <v>0.65310195021942841</v>
      </c>
      <c r="H333">
        <f t="shared" si="16"/>
        <v>1.0068175590998838</v>
      </c>
      <c r="I333">
        <f t="shared" si="17"/>
        <v>0.56675749318801094</v>
      </c>
    </row>
    <row r="334" spans="1:9" x14ac:dyDescent="0.3">
      <c r="A334" t="s">
        <v>3126</v>
      </c>
      <c r="B334">
        <v>364</v>
      </c>
      <c r="C334">
        <v>238</v>
      </c>
      <c r="D334">
        <v>33.067111255281397</v>
      </c>
      <c r="E334">
        <v>53.8110660500706</v>
      </c>
      <c r="F334">
        <v>-50.743192587496203</v>
      </c>
      <c r="G334">
        <f t="shared" si="15"/>
        <v>0.65165610536357088</v>
      </c>
      <c r="H334">
        <f t="shared" si="16"/>
        <v>1.0604588183387256</v>
      </c>
      <c r="I334">
        <f t="shared" si="17"/>
        <v>0.65384615384615385</v>
      </c>
    </row>
    <row r="335" spans="1:9" x14ac:dyDescent="0.3">
      <c r="A335" t="s">
        <v>2274</v>
      </c>
      <c r="B335">
        <v>135</v>
      </c>
      <c r="C335">
        <v>98</v>
      </c>
      <c r="D335">
        <v>8.0699999999999896</v>
      </c>
      <c r="E335">
        <v>10.7699999999999</v>
      </c>
      <c r="F335">
        <v>-12.4</v>
      </c>
      <c r="G335">
        <f t="shared" si="15"/>
        <v>0.6508064516129024</v>
      </c>
      <c r="H335">
        <f t="shared" si="16"/>
        <v>0.86854838709676607</v>
      </c>
      <c r="I335">
        <f t="shared" si="17"/>
        <v>0.72592592592592597</v>
      </c>
    </row>
    <row r="336" spans="1:9" x14ac:dyDescent="0.3">
      <c r="A336" t="s">
        <v>2174</v>
      </c>
      <c r="B336">
        <v>135</v>
      </c>
      <c r="C336">
        <v>104</v>
      </c>
      <c r="D336">
        <v>14.27</v>
      </c>
      <c r="E336">
        <v>19.8799999999999</v>
      </c>
      <c r="F336">
        <v>-21.99</v>
      </c>
      <c r="G336">
        <f t="shared" si="15"/>
        <v>0.64893133242382905</v>
      </c>
      <c r="H336">
        <f t="shared" si="16"/>
        <v>0.90404729422464303</v>
      </c>
      <c r="I336">
        <f t="shared" si="17"/>
        <v>0.77037037037037037</v>
      </c>
    </row>
    <row r="337" spans="1:9" x14ac:dyDescent="0.3">
      <c r="A337" t="s">
        <v>2211</v>
      </c>
      <c r="B337">
        <v>135</v>
      </c>
      <c r="C337">
        <v>97</v>
      </c>
      <c r="D337">
        <v>18.43</v>
      </c>
      <c r="E337">
        <v>18.43</v>
      </c>
      <c r="F337">
        <v>-28.439999999999898</v>
      </c>
      <c r="G337">
        <f t="shared" si="15"/>
        <v>0.64803094233474212</v>
      </c>
      <c r="H337">
        <f t="shared" si="16"/>
        <v>0.64803094233474212</v>
      </c>
      <c r="I337">
        <f t="shared" si="17"/>
        <v>0.71851851851851856</v>
      </c>
    </row>
    <row r="338" spans="1:9" x14ac:dyDescent="0.3">
      <c r="A338" t="s">
        <v>2331</v>
      </c>
      <c r="B338">
        <v>139</v>
      </c>
      <c r="C338">
        <v>98</v>
      </c>
      <c r="D338">
        <v>9.7012491994315404</v>
      </c>
      <c r="E338">
        <v>10.7712491994315</v>
      </c>
      <c r="F338">
        <v>-15.09</v>
      </c>
      <c r="G338">
        <f t="shared" si="15"/>
        <v>0.6428925910822757</v>
      </c>
      <c r="H338">
        <f t="shared" si="16"/>
        <v>0.71380047709950301</v>
      </c>
      <c r="I338">
        <f t="shared" si="17"/>
        <v>0.70503597122302153</v>
      </c>
    </row>
    <row r="339" spans="1:9" x14ac:dyDescent="0.3">
      <c r="A339" t="s">
        <v>3102</v>
      </c>
      <c r="B339">
        <v>364</v>
      </c>
      <c r="C339">
        <v>237</v>
      </c>
      <c r="D339">
        <v>32.567111255281397</v>
      </c>
      <c r="E339">
        <v>53.3110660500706</v>
      </c>
      <c r="F339">
        <v>-50.743192587496203</v>
      </c>
      <c r="G339">
        <f t="shared" si="15"/>
        <v>0.64180256689852755</v>
      </c>
      <c r="H339">
        <f t="shared" si="16"/>
        <v>1.050605279873682</v>
      </c>
      <c r="I339">
        <f t="shared" si="17"/>
        <v>0.65109890109890112</v>
      </c>
    </row>
    <row r="340" spans="1:9" x14ac:dyDescent="0.3">
      <c r="A340" t="s">
        <v>2216</v>
      </c>
      <c r="B340">
        <v>135</v>
      </c>
      <c r="C340">
        <v>66</v>
      </c>
      <c r="D340">
        <v>12.42</v>
      </c>
      <c r="E340">
        <v>13.8599999999999</v>
      </c>
      <c r="F340">
        <v>-19.369999999999902</v>
      </c>
      <c r="G340">
        <f t="shared" si="15"/>
        <v>0.64119772844605383</v>
      </c>
      <c r="H340">
        <f t="shared" si="16"/>
        <v>0.71553949406298245</v>
      </c>
      <c r="I340">
        <f t="shared" si="17"/>
        <v>0.48888888888888887</v>
      </c>
    </row>
    <row r="341" spans="1:9" x14ac:dyDescent="0.3">
      <c r="A341" t="s">
        <v>2297</v>
      </c>
      <c r="B341">
        <v>135</v>
      </c>
      <c r="C341">
        <v>87</v>
      </c>
      <c r="D341">
        <v>7.2999999999999901</v>
      </c>
      <c r="E341">
        <v>7.2999999999999901</v>
      </c>
      <c r="F341">
        <v>-11.49</v>
      </c>
      <c r="G341">
        <f t="shared" si="15"/>
        <v>0.63533507397737077</v>
      </c>
      <c r="H341">
        <f t="shared" si="16"/>
        <v>0.63533507397737077</v>
      </c>
      <c r="I341">
        <f t="shared" si="17"/>
        <v>0.64444444444444449</v>
      </c>
    </row>
    <row r="342" spans="1:9" x14ac:dyDescent="0.3">
      <c r="A342" t="s">
        <v>3071</v>
      </c>
      <c r="B342">
        <v>367</v>
      </c>
      <c r="C342">
        <v>272</v>
      </c>
      <c r="D342">
        <v>31.660809866514501</v>
      </c>
      <c r="E342">
        <v>54.52</v>
      </c>
      <c r="F342">
        <v>-49.839190133485403</v>
      </c>
      <c r="G342">
        <f t="shared" si="15"/>
        <v>0.63525931664853819</v>
      </c>
      <c r="H342">
        <f t="shared" si="16"/>
        <v>1.0939182569776491</v>
      </c>
      <c r="I342">
        <f t="shared" si="17"/>
        <v>0.74114441416893728</v>
      </c>
    </row>
    <row r="343" spans="1:9" x14ac:dyDescent="0.3">
      <c r="A343" t="s">
        <v>3065</v>
      </c>
      <c r="B343">
        <v>367</v>
      </c>
      <c r="C343">
        <v>235</v>
      </c>
      <c r="D343">
        <v>12.360809866514501</v>
      </c>
      <c r="E343">
        <v>23.280809866514499</v>
      </c>
      <c r="F343">
        <v>-19.4591901334854</v>
      </c>
      <c r="G343">
        <f t="shared" si="15"/>
        <v>0.63521707644163483</v>
      </c>
      <c r="H343">
        <f t="shared" si="16"/>
        <v>1.1963915099659184</v>
      </c>
      <c r="I343">
        <f t="shared" si="17"/>
        <v>0.64032697547683926</v>
      </c>
    </row>
    <row r="344" spans="1:9" x14ac:dyDescent="0.3">
      <c r="A344" t="s">
        <v>2355</v>
      </c>
      <c r="B344">
        <v>139</v>
      </c>
      <c r="C344">
        <v>96</v>
      </c>
      <c r="D344">
        <v>10.1612491994315</v>
      </c>
      <c r="E344">
        <v>11.231249199431501</v>
      </c>
      <c r="F344">
        <v>-16</v>
      </c>
      <c r="G344">
        <f t="shared" si="15"/>
        <v>0.63507807496446878</v>
      </c>
      <c r="H344">
        <f t="shared" si="16"/>
        <v>0.70195307496446879</v>
      </c>
      <c r="I344">
        <f t="shared" si="17"/>
        <v>0.69064748201438853</v>
      </c>
    </row>
    <row r="345" spans="1:9" x14ac:dyDescent="0.3">
      <c r="A345" t="s">
        <v>3058</v>
      </c>
      <c r="B345">
        <v>367</v>
      </c>
      <c r="C345">
        <v>247</v>
      </c>
      <c r="D345">
        <v>23.8808098665146</v>
      </c>
      <c r="E345">
        <v>43.450809866514597</v>
      </c>
      <c r="F345">
        <v>-37.759190133485298</v>
      </c>
      <c r="G345">
        <f t="shared" si="15"/>
        <v>0.6324502665997811</v>
      </c>
      <c r="H345">
        <f t="shared" si="16"/>
        <v>1.1507346877120095</v>
      </c>
      <c r="I345">
        <f t="shared" si="17"/>
        <v>0.67302452316076289</v>
      </c>
    </row>
    <row r="346" spans="1:9" x14ac:dyDescent="0.3">
      <c r="A346" t="s">
        <v>3016</v>
      </c>
      <c r="B346">
        <v>364</v>
      </c>
      <c r="C346">
        <v>178</v>
      </c>
      <c r="D346">
        <v>39.374868899479701</v>
      </c>
      <c r="E346">
        <v>63.275311102811997</v>
      </c>
      <c r="F346">
        <v>-62.45</v>
      </c>
      <c r="G346">
        <f t="shared" si="15"/>
        <v>0.63050230423506326</v>
      </c>
      <c r="H346">
        <f t="shared" si="16"/>
        <v>1.0132155500850599</v>
      </c>
      <c r="I346">
        <f t="shared" si="17"/>
        <v>0.48901098901098899</v>
      </c>
    </row>
    <row r="347" spans="1:9" x14ac:dyDescent="0.3">
      <c r="A347" t="s">
        <v>3087</v>
      </c>
      <c r="B347">
        <v>364</v>
      </c>
      <c r="C347">
        <v>329</v>
      </c>
      <c r="D347">
        <v>53.721894104081898</v>
      </c>
      <c r="E347">
        <v>98.695848898871205</v>
      </c>
      <c r="F347">
        <v>-85.733192587496205</v>
      </c>
      <c r="G347">
        <f t="shared" si="15"/>
        <v>0.62661721187223107</v>
      </c>
      <c r="H347">
        <f t="shared" si="16"/>
        <v>1.1511976390958003</v>
      </c>
      <c r="I347">
        <f t="shared" si="17"/>
        <v>0.90384615384615385</v>
      </c>
    </row>
    <row r="348" spans="1:9" x14ac:dyDescent="0.3">
      <c r="A348" t="s">
        <v>2332</v>
      </c>
      <c r="B348">
        <v>139</v>
      </c>
      <c r="C348">
        <v>72</v>
      </c>
      <c r="D348">
        <v>8.1312491994315401</v>
      </c>
      <c r="E348">
        <v>9.2012491994315404</v>
      </c>
      <c r="F348">
        <v>-13.0299999999999</v>
      </c>
      <c r="G348">
        <f t="shared" si="15"/>
        <v>0.62404061392414445</v>
      </c>
      <c r="H348">
        <f t="shared" si="16"/>
        <v>0.70615880271923337</v>
      </c>
      <c r="I348">
        <f t="shared" si="17"/>
        <v>0.51798561151079137</v>
      </c>
    </row>
    <row r="349" spans="1:9" x14ac:dyDescent="0.3">
      <c r="A349" t="s">
        <v>3127</v>
      </c>
      <c r="B349">
        <v>364</v>
      </c>
      <c r="C349">
        <v>254</v>
      </c>
      <c r="D349">
        <v>44.577111255281402</v>
      </c>
      <c r="E349">
        <v>54.631066050070601</v>
      </c>
      <c r="F349">
        <v>-71.983192587496205</v>
      </c>
      <c r="G349">
        <f t="shared" si="15"/>
        <v>0.61927110555839171</v>
      </c>
      <c r="H349">
        <f t="shared" si="16"/>
        <v>0.75894197084501436</v>
      </c>
      <c r="I349">
        <f t="shared" si="17"/>
        <v>0.69780219780219777</v>
      </c>
    </row>
    <row r="350" spans="1:9" x14ac:dyDescent="0.3">
      <c r="A350" t="s">
        <v>2229</v>
      </c>
      <c r="B350">
        <v>139</v>
      </c>
      <c r="C350">
        <v>66</v>
      </c>
      <c r="D350">
        <v>35.639215480397503</v>
      </c>
      <c r="E350">
        <v>42.349215480397497</v>
      </c>
      <c r="F350">
        <v>-57.819120077105502</v>
      </c>
      <c r="G350">
        <f t="shared" si="15"/>
        <v>0.61639152295763622</v>
      </c>
      <c r="H350">
        <f t="shared" si="16"/>
        <v>0.73244309882132597</v>
      </c>
      <c r="I350">
        <f t="shared" si="17"/>
        <v>0.47482014388489208</v>
      </c>
    </row>
    <row r="351" spans="1:9" x14ac:dyDescent="0.3">
      <c r="A351" t="s">
        <v>2230</v>
      </c>
      <c r="B351">
        <v>139</v>
      </c>
      <c r="C351">
        <v>87</v>
      </c>
      <c r="D351">
        <v>44.487530013222297</v>
      </c>
      <c r="E351">
        <v>53.637530013222303</v>
      </c>
      <c r="F351">
        <v>-72.3291200771056</v>
      </c>
      <c r="G351">
        <f t="shared" si="15"/>
        <v>0.61507080365137712</v>
      </c>
      <c r="H351">
        <f t="shared" si="16"/>
        <v>0.74157586814332388</v>
      </c>
      <c r="I351">
        <f t="shared" si="17"/>
        <v>0.62589928057553956</v>
      </c>
    </row>
    <row r="352" spans="1:9" x14ac:dyDescent="0.3">
      <c r="A352" t="s">
        <v>1854</v>
      </c>
      <c r="B352">
        <v>286</v>
      </c>
      <c r="C352">
        <v>137</v>
      </c>
      <c r="D352">
        <v>24.022716048347402</v>
      </c>
      <c r="E352">
        <v>27.452716048347401</v>
      </c>
      <c r="F352">
        <v>-39.103918039091802</v>
      </c>
      <c r="G352">
        <f t="shared" si="15"/>
        <v>0.61433015546759606</v>
      </c>
      <c r="H352">
        <f t="shared" si="16"/>
        <v>0.7020451510997745</v>
      </c>
      <c r="I352">
        <f t="shared" si="17"/>
        <v>0.47902097902097901</v>
      </c>
    </row>
    <row r="353" spans="1:9" x14ac:dyDescent="0.3">
      <c r="A353" t="s">
        <v>1855</v>
      </c>
      <c r="B353">
        <v>286</v>
      </c>
      <c r="C353">
        <v>137</v>
      </c>
      <c r="D353">
        <v>24.022716048347402</v>
      </c>
      <c r="E353">
        <v>27.452716048347401</v>
      </c>
      <c r="F353">
        <v>-39.103918039091802</v>
      </c>
      <c r="G353">
        <f t="shared" si="15"/>
        <v>0.61433015546759606</v>
      </c>
      <c r="H353">
        <f t="shared" si="16"/>
        <v>0.7020451510997745</v>
      </c>
      <c r="I353">
        <f t="shared" si="17"/>
        <v>0.47902097902097901</v>
      </c>
    </row>
    <row r="354" spans="1:9" x14ac:dyDescent="0.3">
      <c r="A354" t="s">
        <v>2940</v>
      </c>
      <c r="B354">
        <v>367</v>
      </c>
      <c r="C354">
        <v>217</v>
      </c>
      <c r="D354">
        <v>17.05</v>
      </c>
      <c r="E354">
        <v>35.049999999999997</v>
      </c>
      <c r="F354">
        <v>-27.819999999999901</v>
      </c>
      <c r="G354">
        <f t="shared" si="15"/>
        <v>0.61286843997124596</v>
      </c>
      <c r="H354">
        <f t="shared" si="16"/>
        <v>1.2598849748382503</v>
      </c>
      <c r="I354">
        <f t="shared" si="17"/>
        <v>0.59128065395095364</v>
      </c>
    </row>
    <row r="355" spans="1:9" x14ac:dyDescent="0.3">
      <c r="A355" t="s">
        <v>3103</v>
      </c>
      <c r="B355">
        <v>364</v>
      </c>
      <c r="C355">
        <v>253</v>
      </c>
      <c r="D355">
        <v>44.077111255281402</v>
      </c>
      <c r="E355">
        <v>54.131066050070601</v>
      </c>
      <c r="F355">
        <v>-71.983192587496205</v>
      </c>
      <c r="G355">
        <f t="shared" si="15"/>
        <v>0.61232503965012786</v>
      </c>
      <c r="H355">
        <f t="shared" si="16"/>
        <v>0.7519959049367505</v>
      </c>
      <c r="I355">
        <f t="shared" si="17"/>
        <v>0.69505494505494503</v>
      </c>
    </row>
    <row r="356" spans="1:9" x14ac:dyDescent="0.3">
      <c r="A356" t="s">
        <v>3018</v>
      </c>
      <c r="B356">
        <v>364</v>
      </c>
      <c r="C356">
        <v>229</v>
      </c>
      <c r="D356">
        <v>53.658261008257803</v>
      </c>
      <c r="E356">
        <v>79.321455241800095</v>
      </c>
      <c r="F356">
        <v>-87.706144138987995</v>
      </c>
      <c r="G356">
        <f t="shared" si="15"/>
        <v>0.6117959184618299</v>
      </c>
      <c r="H356">
        <f t="shared" si="16"/>
        <v>0.90440021073209331</v>
      </c>
      <c r="I356">
        <f t="shared" si="17"/>
        <v>0.62912087912087911</v>
      </c>
    </row>
    <row r="357" spans="1:9" x14ac:dyDescent="0.3">
      <c r="A357" t="s">
        <v>2310</v>
      </c>
      <c r="B357">
        <v>135</v>
      </c>
      <c r="C357">
        <v>90</v>
      </c>
      <c r="D357">
        <v>8.9799999999999898</v>
      </c>
      <c r="E357">
        <v>8.9799999999999898</v>
      </c>
      <c r="F357">
        <v>-14.68</v>
      </c>
      <c r="G357">
        <f t="shared" si="15"/>
        <v>0.61171662125340531</v>
      </c>
      <c r="H357">
        <f t="shared" si="16"/>
        <v>0.61171662125340531</v>
      </c>
      <c r="I357">
        <f t="shared" si="17"/>
        <v>0.66666666666666663</v>
      </c>
    </row>
    <row r="358" spans="1:9" x14ac:dyDescent="0.3">
      <c r="A358" t="s">
        <v>2287</v>
      </c>
      <c r="B358">
        <v>135</v>
      </c>
      <c r="C358">
        <v>94</v>
      </c>
      <c r="D358">
        <v>8.9399999999999906</v>
      </c>
      <c r="E358">
        <v>8.9399999999999906</v>
      </c>
      <c r="F358">
        <v>-14.62</v>
      </c>
      <c r="G358">
        <f t="shared" si="15"/>
        <v>0.61149110807113483</v>
      </c>
      <c r="H358">
        <f t="shared" si="16"/>
        <v>0.61149110807113483</v>
      </c>
      <c r="I358">
        <f t="shared" si="17"/>
        <v>0.6962962962962963</v>
      </c>
    </row>
    <row r="359" spans="1:9" x14ac:dyDescent="0.3">
      <c r="A359" t="s">
        <v>2201</v>
      </c>
      <c r="B359">
        <v>135</v>
      </c>
      <c r="C359">
        <v>80</v>
      </c>
      <c r="D359">
        <v>14.69</v>
      </c>
      <c r="E359">
        <v>14.6899999999999</v>
      </c>
      <c r="F359">
        <v>-24.04</v>
      </c>
      <c r="G359">
        <f t="shared" si="15"/>
        <v>0.61106489184692181</v>
      </c>
      <c r="H359">
        <f t="shared" si="16"/>
        <v>0.6110648918469177</v>
      </c>
      <c r="I359">
        <f t="shared" si="17"/>
        <v>0.59259259259259256</v>
      </c>
    </row>
    <row r="360" spans="1:9" x14ac:dyDescent="0.3">
      <c r="A360" t="s">
        <v>2984</v>
      </c>
      <c r="B360">
        <v>367</v>
      </c>
      <c r="C360">
        <v>171</v>
      </c>
      <c r="D360">
        <v>30.57</v>
      </c>
      <c r="E360">
        <v>40.700000000000003</v>
      </c>
      <c r="F360">
        <v>-50.3</v>
      </c>
      <c r="G360">
        <f t="shared" si="15"/>
        <v>0.60775347912524857</v>
      </c>
      <c r="H360">
        <f t="shared" si="16"/>
        <v>0.8091451292246522</v>
      </c>
      <c r="I360">
        <f t="shared" si="17"/>
        <v>0.4659400544959128</v>
      </c>
    </row>
    <row r="361" spans="1:9" x14ac:dyDescent="0.3">
      <c r="A361" t="s">
        <v>2948</v>
      </c>
      <c r="B361">
        <v>367</v>
      </c>
      <c r="C361">
        <v>162</v>
      </c>
      <c r="D361">
        <v>34.15</v>
      </c>
      <c r="E361">
        <v>50.24</v>
      </c>
      <c r="F361">
        <v>-56.26</v>
      </c>
      <c r="G361">
        <f t="shared" si="15"/>
        <v>0.60700319943121217</v>
      </c>
      <c r="H361">
        <f t="shared" si="16"/>
        <v>0.89299680056878783</v>
      </c>
      <c r="I361">
        <f t="shared" si="17"/>
        <v>0.44141689373297005</v>
      </c>
    </row>
    <row r="362" spans="1:9" x14ac:dyDescent="0.3">
      <c r="A362" t="s">
        <v>3441</v>
      </c>
      <c r="B362">
        <v>136</v>
      </c>
      <c r="C362">
        <v>78</v>
      </c>
      <c r="D362">
        <v>7.97</v>
      </c>
      <c r="E362">
        <v>11.64</v>
      </c>
      <c r="F362">
        <v>-13.139999999999899</v>
      </c>
      <c r="G362">
        <f t="shared" si="15"/>
        <v>0.60654490106545367</v>
      </c>
      <c r="H362">
        <f t="shared" si="16"/>
        <v>0.88584474885845432</v>
      </c>
      <c r="I362">
        <f t="shared" si="17"/>
        <v>0.57352941176470584</v>
      </c>
    </row>
    <row r="363" spans="1:9" x14ac:dyDescent="0.3">
      <c r="A363" t="s">
        <v>2996</v>
      </c>
      <c r="B363">
        <v>364</v>
      </c>
      <c r="C363">
        <v>131</v>
      </c>
      <c r="D363">
        <v>55.514868899479701</v>
      </c>
      <c r="E363">
        <v>68.601455241799997</v>
      </c>
      <c r="F363">
        <v>-92.096144138987896</v>
      </c>
      <c r="G363">
        <f t="shared" si="15"/>
        <v>0.60279254271165617</v>
      </c>
      <c r="H363">
        <f t="shared" si="16"/>
        <v>0.74488954866850199</v>
      </c>
      <c r="I363">
        <f t="shared" si="17"/>
        <v>0.35989010989010989</v>
      </c>
    </row>
    <row r="364" spans="1:9" x14ac:dyDescent="0.3">
      <c r="A364" t="s">
        <v>2235</v>
      </c>
      <c r="B364">
        <v>139</v>
      </c>
      <c r="C364">
        <v>87</v>
      </c>
      <c r="D364">
        <v>18.912796904314799</v>
      </c>
      <c r="E364">
        <v>21.492796904314801</v>
      </c>
      <c r="F364">
        <v>-31.389120077105499</v>
      </c>
      <c r="G364">
        <f t="shared" si="15"/>
        <v>0.6025271450061882</v>
      </c>
      <c r="H364">
        <f t="shared" si="16"/>
        <v>0.68472122988854189</v>
      </c>
      <c r="I364">
        <f t="shared" si="17"/>
        <v>0.62589928057553956</v>
      </c>
    </row>
    <row r="365" spans="1:9" x14ac:dyDescent="0.3">
      <c r="A365" t="s">
        <v>3068</v>
      </c>
      <c r="B365">
        <v>367</v>
      </c>
      <c r="C365">
        <v>190</v>
      </c>
      <c r="D365">
        <v>17.250809866514501</v>
      </c>
      <c r="E365">
        <v>21.370809866514499</v>
      </c>
      <c r="F365">
        <v>-28.829190133485401</v>
      </c>
      <c r="G365">
        <f t="shared" si="15"/>
        <v>0.59837996789502279</v>
      </c>
      <c r="H365">
        <f t="shared" si="16"/>
        <v>0.74129067683008143</v>
      </c>
      <c r="I365">
        <f t="shared" si="17"/>
        <v>0.51771117166212532</v>
      </c>
    </row>
    <row r="366" spans="1:9" x14ac:dyDescent="0.3">
      <c r="A366" t="s">
        <v>2360</v>
      </c>
      <c r="B366">
        <v>139</v>
      </c>
      <c r="C366">
        <v>72</v>
      </c>
      <c r="D366">
        <v>10.0812491994315</v>
      </c>
      <c r="E366">
        <v>12.6299999999999</v>
      </c>
      <c r="F366">
        <v>-16.920000000000002</v>
      </c>
      <c r="G366">
        <f t="shared" si="15"/>
        <v>0.59581851060469859</v>
      </c>
      <c r="H366">
        <f t="shared" si="16"/>
        <v>0.7464539007092138</v>
      </c>
      <c r="I366">
        <f t="shared" si="17"/>
        <v>0.51798561151079137</v>
      </c>
    </row>
    <row r="367" spans="1:9" x14ac:dyDescent="0.3">
      <c r="A367" t="s">
        <v>3465</v>
      </c>
      <c r="B367">
        <v>136</v>
      </c>
      <c r="C367">
        <v>78</v>
      </c>
      <c r="D367">
        <v>7.76</v>
      </c>
      <c r="E367">
        <v>11.55</v>
      </c>
      <c r="F367">
        <v>-13.139999999999899</v>
      </c>
      <c r="G367">
        <f t="shared" si="15"/>
        <v>0.59056316590563618</v>
      </c>
      <c r="H367">
        <f t="shared" si="16"/>
        <v>0.87899543378996114</v>
      </c>
      <c r="I367">
        <f t="shared" si="17"/>
        <v>0.57352941176470584</v>
      </c>
    </row>
    <row r="368" spans="1:9" x14ac:dyDescent="0.3">
      <c r="A368" t="s">
        <v>3330</v>
      </c>
      <c r="B368">
        <v>136</v>
      </c>
      <c r="C368">
        <v>96</v>
      </c>
      <c r="D368">
        <v>23.03</v>
      </c>
      <c r="E368">
        <v>34.630000000000003</v>
      </c>
      <c r="F368">
        <v>-39.03</v>
      </c>
      <c r="G368">
        <f t="shared" si="15"/>
        <v>0.59005892902895207</v>
      </c>
      <c r="H368">
        <f t="shared" si="16"/>
        <v>0.88726620548296187</v>
      </c>
      <c r="I368">
        <f t="shared" si="17"/>
        <v>0.70588235294117652</v>
      </c>
    </row>
    <row r="369" spans="1:9" x14ac:dyDescent="0.3">
      <c r="A369" t="s">
        <v>2339</v>
      </c>
      <c r="B369">
        <v>139</v>
      </c>
      <c r="C369">
        <v>78</v>
      </c>
      <c r="D369">
        <v>12.071249199431501</v>
      </c>
      <c r="E369">
        <v>13.141249199431501</v>
      </c>
      <c r="F369">
        <v>-20.479999999999901</v>
      </c>
      <c r="G369">
        <f t="shared" si="15"/>
        <v>0.58941646481599408</v>
      </c>
      <c r="H369">
        <f t="shared" si="16"/>
        <v>0.6416625585659943</v>
      </c>
      <c r="I369">
        <f t="shared" si="17"/>
        <v>0.5611510791366906</v>
      </c>
    </row>
    <row r="370" spans="1:9" x14ac:dyDescent="0.3">
      <c r="A370" t="s">
        <v>2335</v>
      </c>
      <c r="B370">
        <v>139</v>
      </c>
      <c r="C370">
        <v>83</v>
      </c>
      <c r="D370">
        <v>10.5912491994315</v>
      </c>
      <c r="E370">
        <v>11.6612491994315</v>
      </c>
      <c r="F370">
        <v>-17.98</v>
      </c>
      <c r="G370">
        <f t="shared" si="15"/>
        <v>0.58905724134769188</v>
      </c>
      <c r="H370">
        <f t="shared" si="16"/>
        <v>0.64856780864468855</v>
      </c>
      <c r="I370">
        <f t="shared" si="17"/>
        <v>0.59712230215827333</v>
      </c>
    </row>
    <row r="371" spans="1:9" x14ac:dyDescent="0.3">
      <c r="A371" t="s">
        <v>2298</v>
      </c>
      <c r="B371">
        <v>135</v>
      </c>
      <c r="C371">
        <v>89</v>
      </c>
      <c r="D371">
        <v>6.5299999999999896</v>
      </c>
      <c r="E371">
        <v>6.5299999999999896</v>
      </c>
      <c r="F371">
        <v>-11.37</v>
      </c>
      <c r="G371">
        <f t="shared" si="15"/>
        <v>0.57431838170624361</v>
      </c>
      <c r="H371">
        <f t="shared" si="16"/>
        <v>0.57431838170624361</v>
      </c>
      <c r="I371">
        <f t="shared" si="17"/>
        <v>0.65925925925925921</v>
      </c>
    </row>
    <row r="372" spans="1:9" x14ac:dyDescent="0.3">
      <c r="A372" t="s">
        <v>2336</v>
      </c>
      <c r="B372">
        <v>139</v>
      </c>
      <c r="C372">
        <v>68</v>
      </c>
      <c r="D372">
        <v>9.7412491994315396</v>
      </c>
      <c r="E372">
        <v>10.819999999999901</v>
      </c>
      <c r="F372">
        <v>-17.100000000000001</v>
      </c>
      <c r="G372">
        <f t="shared" si="15"/>
        <v>0.56966369587318944</v>
      </c>
      <c r="H372">
        <f t="shared" si="16"/>
        <v>0.63274853801169006</v>
      </c>
      <c r="I372">
        <f t="shared" si="17"/>
        <v>0.48920863309352519</v>
      </c>
    </row>
    <row r="373" spans="1:9" x14ac:dyDescent="0.3">
      <c r="A373" t="s">
        <v>3082</v>
      </c>
      <c r="B373">
        <v>367</v>
      </c>
      <c r="C373">
        <v>247</v>
      </c>
      <c r="D373">
        <v>22.0208098665146</v>
      </c>
      <c r="E373">
        <v>41.590809866514597</v>
      </c>
      <c r="F373">
        <v>-38.689190133485297</v>
      </c>
      <c r="G373">
        <f t="shared" si="15"/>
        <v>0.56917215869700255</v>
      </c>
      <c r="H373">
        <f t="shared" si="16"/>
        <v>1.0749982029351905</v>
      </c>
      <c r="I373">
        <f t="shared" si="17"/>
        <v>0.67302452316076289</v>
      </c>
    </row>
    <row r="374" spans="1:9" x14ac:dyDescent="0.3">
      <c r="A374" t="s">
        <v>2311</v>
      </c>
      <c r="B374">
        <v>135</v>
      </c>
      <c r="C374">
        <v>92</v>
      </c>
      <c r="D374">
        <v>9.2299999999999898</v>
      </c>
      <c r="E374">
        <v>9.2299999999999898</v>
      </c>
      <c r="F374">
        <v>-16.39</v>
      </c>
      <c r="G374">
        <f t="shared" si="15"/>
        <v>0.56314826113483762</v>
      </c>
      <c r="H374">
        <f t="shared" si="16"/>
        <v>0.56314826113483762</v>
      </c>
      <c r="I374">
        <f t="shared" si="17"/>
        <v>0.68148148148148147</v>
      </c>
    </row>
    <row r="375" spans="1:9" x14ac:dyDescent="0.3">
      <c r="A375" t="s">
        <v>2321</v>
      </c>
      <c r="B375">
        <v>139</v>
      </c>
      <c r="C375">
        <v>84</v>
      </c>
      <c r="D375">
        <v>10.061249199431501</v>
      </c>
      <c r="E375">
        <v>12.2412491994315</v>
      </c>
      <c r="F375">
        <v>-17.88</v>
      </c>
      <c r="G375">
        <f t="shared" si="15"/>
        <v>0.5627096867690996</v>
      </c>
      <c r="H375">
        <f t="shared" si="16"/>
        <v>0.68463362412927864</v>
      </c>
      <c r="I375">
        <f t="shared" si="17"/>
        <v>0.60431654676258995</v>
      </c>
    </row>
    <row r="376" spans="1:9" x14ac:dyDescent="0.3">
      <c r="A376" t="s">
        <v>3069</v>
      </c>
      <c r="B376">
        <v>367</v>
      </c>
      <c r="C376">
        <v>213</v>
      </c>
      <c r="D376">
        <v>17.100809866514599</v>
      </c>
      <c r="E376">
        <v>24.600809866514599</v>
      </c>
      <c r="F376">
        <v>-30.449190133485398</v>
      </c>
      <c r="G376">
        <f t="shared" si="15"/>
        <v>0.56161788840842108</v>
      </c>
      <c r="H376">
        <f t="shared" si="16"/>
        <v>0.80792985818892915</v>
      </c>
      <c r="I376">
        <f t="shared" si="17"/>
        <v>0.5803814713896458</v>
      </c>
    </row>
    <row r="377" spans="1:9" x14ac:dyDescent="0.3">
      <c r="A377" t="s">
        <v>2968</v>
      </c>
      <c r="B377">
        <v>367</v>
      </c>
      <c r="C377">
        <v>188</v>
      </c>
      <c r="D377">
        <v>20.34</v>
      </c>
      <c r="E377">
        <v>33.049999999999997</v>
      </c>
      <c r="F377">
        <v>-36.5</v>
      </c>
      <c r="G377">
        <f t="shared" si="15"/>
        <v>0.55726027397260269</v>
      </c>
      <c r="H377">
        <f t="shared" si="16"/>
        <v>0.90547945205479441</v>
      </c>
      <c r="I377">
        <f t="shared" si="17"/>
        <v>0.5122615803814714</v>
      </c>
    </row>
    <row r="378" spans="1:9" x14ac:dyDescent="0.3">
      <c r="A378" t="s">
        <v>3478</v>
      </c>
      <c r="B378">
        <v>127</v>
      </c>
      <c r="C378">
        <v>81</v>
      </c>
      <c r="D378">
        <v>22.045454452000801</v>
      </c>
      <c r="E378">
        <v>32.291793584909797</v>
      </c>
      <c r="F378">
        <v>-39.596339132909002</v>
      </c>
      <c r="G378">
        <f t="shared" si="15"/>
        <v>0.55675486509000405</v>
      </c>
      <c r="H378">
        <f t="shared" si="16"/>
        <v>0.8155247250640828</v>
      </c>
      <c r="I378">
        <f t="shared" si="17"/>
        <v>0.63779527559055116</v>
      </c>
    </row>
    <row r="379" spans="1:9" x14ac:dyDescent="0.3">
      <c r="A379" t="s">
        <v>3033</v>
      </c>
      <c r="B379">
        <v>364</v>
      </c>
      <c r="C379">
        <v>193</v>
      </c>
      <c r="D379">
        <v>46.738261008257801</v>
      </c>
      <c r="E379">
        <v>79.458261008257693</v>
      </c>
      <c r="F379">
        <v>-84.264688897187895</v>
      </c>
      <c r="G379">
        <f t="shared" si="15"/>
        <v>0.55466010282531952</v>
      </c>
      <c r="H379">
        <f t="shared" si="16"/>
        <v>0.94296035561473956</v>
      </c>
      <c r="I379">
        <f t="shared" si="17"/>
        <v>0.53021978021978022</v>
      </c>
    </row>
    <row r="380" spans="1:9" x14ac:dyDescent="0.3">
      <c r="A380" t="s">
        <v>3022</v>
      </c>
      <c r="B380">
        <v>364</v>
      </c>
      <c r="C380">
        <v>225</v>
      </c>
      <c r="D380">
        <v>58.218261008257798</v>
      </c>
      <c r="E380">
        <v>98.491455241799898</v>
      </c>
      <c r="F380">
        <v>-105.136144138988</v>
      </c>
      <c r="G380">
        <f t="shared" si="15"/>
        <v>0.55374164123133862</v>
      </c>
      <c r="H380">
        <f t="shared" si="16"/>
        <v>0.936799195446963</v>
      </c>
      <c r="I380">
        <f t="shared" si="17"/>
        <v>0.61813186813186816</v>
      </c>
    </row>
    <row r="381" spans="1:9" x14ac:dyDescent="0.3">
      <c r="A381" t="s">
        <v>3308</v>
      </c>
      <c r="B381">
        <v>370</v>
      </c>
      <c r="C381">
        <v>169</v>
      </c>
      <c r="D381">
        <v>19.754365844875199</v>
      </c>
      <c r="E381">
        <v>29.3943658448752</v>
      </c>
      <c r="F381">
        <v>-35.864993819137098</v>
      </c>
      <c r="G381">
        <f t="shared" si="15"/>
        <v>0.55079797153999577</v>
      </c>
      <c r="H381">
        <f t="shared" si="16"/>
        <v>0.81958374210539375</v>
      </c>
      <c r="I381">
        <f t="shared" si="17"/>
        <v>0.45675675675675675</v>
      </c>
    </row>
    <row r="382" spans="1:9" x14ac:dyDescent="0.3">
      <c r="A382" t="s">
        <v>1845</v>
      </c>
      <c r="B382">
        <v>286</v>
      </c>
      <c r="C382">
        <v>132</v>
      </c>
      <c r="D382">
        <v>54.402438703595202</v>
      </c>
      <c r="E382">
        <v>73.972438703595103</v>
      </c>
      <c r="F382">
        <v>-99.496599164726206</v>
      </c>
      <c r="G382">
        <f t="shared" si="15"/>
        <v>0.54677686634823286</v>
      </c>
      <c r="H382">
        <f t="shared" si="16"/>
        <v>0.74346700615492001</v>
      </c>
      <c r="I382">
        <f t="shared" si="17"/>
        <v>0.46153846153846156</v>
      </c>
    </row>
    <row r="383" spans="1:9" x14ac:dyDescent="0.3">
      <c r="A383" t="s">
        <v>3041</v>
      </c>
      <c r="B383">
        <v>367</v>
      </c>
      <c r="C383">
        <v>235</v>
      </c>
      <c r="D383">
        <v>10.590809866514499</v>
      </c>
      <c r="E383">
        <v>21.510809866514499</v>
      </c>
      <c r="F383">
        <v>-19.4591901334854</v>
      </c>
      <c r="G383">
        <f t="shared" si="15"/>
        <v>0.54425748419456677</v>
      </c>
      <c r="H383">
        <f t="shared" si="16"/>
        <v>1.1054319177188505</v>
      </c>
      <c r="I383">
        <f t="shared" si="17"/>
        <v>0.64032697547683926</v>
      </c>
    </row>
    <row r="384" spans="1:9" x14ac:dyDescent="0.3">
      <c r="A384" t="s">
        <v>2283</v>
      </c>
      <c r="B384">
        <v>135</v>
      </c>
      <c r="C384">
        <v>103</v>
      </c>
      <c r="D384">
        <v>6.2499999999999902</v>
      </c>
      <c r="E384">
        <v>6.46999999999999</v>
      </c>
      <c r="F384">
        <v>-11.54</v>
      </c>
      <c r="G384">
        <f t="shared" si="15"/>
        <v>0.5415944540727895</v>
      </c>
      <c r="H384">
        <f t="shared" si="16"/>
        <v>0.56065857885615167</v>
      </c>
      <c r="I384">
        <f t="shared" si="17"/>
        <v>0.76296296296296295</v>
      </c>
    </row>
    <row r="385" spans="1:9" x14ac:dyDescent="0.3">
      <c r="A385" t="s">
        <v>3293</v>
      </c>
      <c r="B385">
        <v>370</v>
      </c>
      <c r="C385">
        <v>218</v>
      </c>
      <c r="D385">
        <v>19.430143652083501</v>
      </c>
      <c r="E385">
        <v>36.3301436520835</v>
      </c>
      <c r="F385">
        <v>-35.964993819137099</v>
      </c>
      <c r="G385">
        <f t="shared" si="15"/>
        <v>0.54025154987638713</v>
      </c>
      <c r="H385">
        <f t="shared" si="16"/>
        <v>1.0101529235562416</v>
      </c>
      <c r="I385">
        <f t="shared" si="17"/>
        <v>0.58918918918918917</v>
      </c>
    </row>
    <row r="386" spans="1:9" x14ac:dyDescent="0.3">
      <c r="A386" t="s">
        <v>3317</v>
      </c>
      <c r="B386">
        <v>370</v>
      </c>
      <c r="C386">
        <v>218</v>
      </c>
      <c r="D386">
        <v>19.270143652083501</v>
      </c>
      <c r="E386">
        <v>36.170143652083397</v>
      </c>
      <c r="F386">
        <v>-35.964993819137099</v>
      </c>
      <c r="G386">
        <f t="shared" ref="G386:G449" si="18">D386/ABS(F386)</f>
        <v>0.53580277947468435</v>
      </c>
      <c r="H386">
        <f t="shared" ref="H386:H449" si="19">E386/ABS(F386)</f>
        <v>1.0057041531545359</v>
      </c>
      <c r="I386">
        <f t="shared" ref="I386:I449" si="20">C386/B386</f>
        <v>0.58918918918918917</v>
      </c>
    </row>
    <row r="387" spans="1:9" x14ac:dyDescent="0.3">
      <c r="A387" t="s">
        <v>3028</v>
      </c>
      <c r="B387">
        <v>364</v>
      </c>
      <c r="C387">
        <v>172</v>
      </c>
      <c r="D387">
        <v>33.044868899479702</v>
      </c>
      <c r="E387">
        <v>48.755311102812001</v>
      </c>
      <c r="F387">
        <v>-61.7</v>
      </c>
      <c r="G387">
        <f t="shared" si="18"/>
        <v>0.53557323986190764</v>
      </c>
      <c r="H387">
        <f t="shared" si="19"/>
        <v>0.79019953165011347</v>
      </c>
      <c r="I387">
        <f t="shared" si="20"/>
        <v>0.47252747252747251</v>
      </c>
    </row>
    <row r="388" spans="1:9" x14ac:dyDescent="0.3">
      <c r="A388" t="s">
        <v>2178</v>
      </c>
      <c r="B388">
        <v>135</v>
      </c>
      <c r="C388">
        <v>94</v>
      </c>
      <c r="D388">
        <v>16.41</v>
      </c>
      <c r="E388">
        <v>20.499999999999901</v>
      </c>
      <c r="F388">
        <v>-30.659999999999901</v>
      </c>
      <c r="G388">
        <f t="shared" si="18"/>
        <v>0.53522504892368084</v>
      </c>
      <c r="H388">
        <f t="shared" si="19"/>
        <v>0.66862361382909219</v>
      </c>
      <c r="I388">
        <f t="shared" si="20"/>
        <v>0.6962962962962963</v>
      </c>
    </row>
    <row r="389" spans="1:9" x14ac:dyDescent="0.3">
      <c r="A389" t="s">
        <v>3030</v>
      </c>
      <c r="B389">
        <v>364</v>
      </c>
      <c r="C389">
        <v>222</v>
      </c>
      <c r="D389">
        <v>50.328261008257797</v>
      </c>
      <c r="E389">
        <v>75.618261008257804</v>
      </c>
      <c r="F389">
        <v>-94.494688897187899</v>
      </c>
      <c r="G389">
        <f t="shared" si="18"/>
        <v>0.53260412405840019</v>
      </c>
      <c r="H389">
        <f t="shared" si="19"/>
        <v>0.8002382132876481</v>
      </c>
      <c r="I389">
        <f t="shared" si="20"/>
        <v>0.60989010989010994</v>
      </c>
    </row>
    <row r="390" spans="1:9" x14ac:dyDescent="0.3">
      <c r="A390" t="s">
        <v>3059</v>
      </c>
      <c r="B390">
        <v>367</v>
      </c>
      <c r="C390">
        <v>268</v>
      </c>
      <c r="D390">
        <v>27.730809866514502</v>
      </c>
      <c r="E390">
        <v>52.42</v>
      </c>
      <c r="F390">
        <v>-52.419190133485301</v>
      </c>
      <c r="G390">
        <f t="shared" si="18"/>
        <v>0.52902018890215741</v>
      </c>
      <c r="H390">
        <f t="shared" si="19"/>
        <v>1.0000154498097478</v>
      </c>
      <c r="I390">
        <f t="shared" si="20"/>
        <v>0.73024523160762944</v>
      </c>
    </row>
    <row r="391" spans="1:9" x14ac:dyDescent="0.3">
      <c r="A391" t="s">
        <v>3004</v>
      </c>
      <c r="B391">
        <v>364</v>
      </c>
      <c r="C391">
        <v>169</v>
      </c>
      <c r="D391">
        <v>32.574868899479704</v>
      </c>
      <c r="E391">
        <v>48.285311102812003</v>
      </c>
      <c r="F391">
        <v>-61.7</v>
      </c>
      <c r="G391">
        <f t="shared" si="18"/>
        <v>0.52795573581004385</v>
      </c>
      <c r="H391">
        <f t="shared" si="19"/>
        <v>0.78258202759824957</v>
      </c>
      <c r="I391">
        <f t="shared" si="20"/>
        <v>0.4642857142857143</v>
      </c>
    </row>
    <row r="392" spans="1:9" x14ac:dyDescent="0.3">
      <c r="A392" t="s">
        <v>3278</v>
      </c>
      <c r="B392">
        <v>370</v>
      </c>
      <c r="C392">
        <v>293</v>
      </c>
      <c r="D392">
        <v>24.423256516653101</v>
      </c>
      <c r="E392">
        <v>44.950116939183403</v>
      </c>
      <c r="F392">
        <v>-46.594993819137102</v>
      </c>
      <c r="G392">
        <f t="shared" si="18"/>
        <v>0.52416052701829496</v>
      </c>
      <c r="H392">
        <f t="shared" si="19"/>
        <v>0.9646984204711252</v>
      </c>
      <c r="I392">
        <f t="shared" si="20"/>
        <v>0.79189189189189191</v>
      </c>
    </row>
    <row r="393" spans="1:9" x14ac:dyDescent="0.3">
      <c r="A393" t="s">
        <v>3056</v>
      </c>
      <c r="B393">
        <v>367</v>
      </c>
      <c r="C393">
        <v>185</v>
      </c>
      <c r="D393">
        <v>15.0408098665146</v>
      </c>
      <c r="E393">
        <v>19.160809866514501</v>
      </c>
      <c r="F393">
        <v>-28.829190133485401</v>
      </c>
      <c r="G393">
        <f t="shared" si="18"/>
        <v>0.5217215536361719</v>
      </c>
      <c r="H393">
        <f t="shared" si="19"/>
        <v>0.66463226257122721</v>
      </c>
      <c r="I393">
        <f t="shared" si="20"/>
        <v>0.50408719346049047</v>
      </c>
    </row>
    <row r="394" spans="1:9" x14ac:dyDescent="0.3">
      <c r="A394" t="s">
        <v>3422</v>
      </c>
      <c r="B394">
        <v>136</v>
      </c>
      <c r="C394">
        <v>105</v>
      </c>
      <c r="D394">
        <v>7.21</v>
      </c>
      <c r="E394">
        <v>14.35</v>
      </c>
      <c r="F394">
        <v>-13.89</v>
      </c>
      <c r="G394">
        <f t="shared" si="18"/>
        <v>0.51907847372210225</v>
      </c>
      <c r="H394">
        <f t="shared" si="19"/>
        <v>1.0331173506119509</v>
      </c>
      <c r="I394">
        <f t="shared" si="20"/>
        <v>0.7720588235294118</v>
      </c>
    </row>
    <row r="395" spans="1:9" x14ac:dyDescent="0.3">
      <c r="A395" t="s">
        <v>2995</v>
      </c>
      <c r="B395">
        <v>364</v>
      </c>
      <c r="C395">
        <v>295</v>
      </c>
      <c r="D395">
        <v>158.248261008257</v>
      </c>
      <c r="E395">
        <v>266.94145524179999</v>
      </c>
      <c r="F395">
        <v>-308.97614413898702</v>
      </c>
      <c r="G395">
        <f t="shared" si="18"/>
        <v>0.51216983579506403</v>
      </c>
      <c r="H395">
        <f t="shared" si="19"/>
        <v>0.86395490495124261</v>
      </c>
      <c r="I395">
        <f t="shared" si="20"/>
        <v>0.81043956043956045</v>
      </c>
    </row>
    <row r="396" spans="1:9" x14ac:dyDescent="0.3">
      <c r="A396" t="s">
        <v>3276</v>
      </c>
      <c r="B396">
        <v>370</v>
      </c>
      <c r="C396">
        <v>210</v>
      </c>
      <c r="D396">
        <v>11.910671479439699</v>
      </c>
      <c r="E396">
        <v>15.667531901969999</v>
      </c>
      <c r="F396">
        <v>-23.304993819137099</v>
      </c>
      <c r="G396">
        <f t="shared" si="18"/>
        <v>0.51107807931101645</v>
      </c>
      <c r="H396">
        <f t="shared" si="19"/>
        <v>0.67228217366461895</v>
      </c>
      <c r="I396">
        <f t="shared" si="20"/>
        <v>0.56756756756756754</v>
      </c>
    </row>
    <row r="397" spans="1:9" x14ac:dyDescent="0.3">
      <c r="A397" t="s">
        <v>3324</v>
      </c>
      <c r="B397">
        <v>136</v>
      </c>
      <c r="C397">
        <v>81</v>
      </c>
      <c r="D397">
        <v>7.91</v>
      </c>
      <c r="E397">
        <v>20.309999999999899</v>
      </c>
      <c r="F397">
        <v>-15.58</v>
      </c>
      <c r="G397">
        <f t="shared" si="18"/>
        <v>0.50770218228498076</v>
      </c>
      <c r="H397">
        <f t="shared" si="19"/>
        <v>1.3035943517329844</v>
      </c>
      <c r="I397">
        <f t="shared" si="20"/>
        <v>0.59558823529411764</v>
      </c>
    </row>
    <row r="398" spans="1:9" x14ac:dyDescent="0.3">
      <c r="A398" t="s">
        <v>3006</v>
      </c>
      <c r="B398">
        <v>364</v>
      </c>
      <c r="C398">
        <v>217</v>
      </c>
      <c r="D398">
        <v>46.128261008257802</v>
      </c>
      <c r="E398">
        <v>71.418261008257801</v>
      </c>
      <c r="F398">
        <v>-91.644688897187905</v>
      </c>
      <c r="G398">
        <f t="shared" si="18"/>
        <v>0.50333807188769053</v>
      </c>
      <c r="H398">
        <f t="shared" si="19"/>
        <v>0.77929514375217934</v>
      </c>
      <c r="I398">
        <f t="shared" si="20"/>
        <v>0.59615384615384615</v>
      </c>
    </row>
    <row r="399" spans="1:9" x14ac:dyDescent="0.3">
      <c r="A399" t="s">
        <v>2956</v>
      </c>
      <c r="B399">
        <v>367</v>
      </c>
      <c r="C399">
        <v>185</v>
      </c>
      <c r="D399">
        <v>18.239999999999998</v>
      </c>
      <c r="E399">
        <v>30.7</v>
      </c>
      <c r="F399">
        <v>-36.25</v>
      </c>
      <c r="G399">
        <f t="shared" si="18"/>
        <v>0.5031724137931034</v>
      </c>
      <c r="H399">
        <f t="shared" si="19"/>
        <v>0.84689655172413791</v>
      </c>
      <c r="I399">
        <f t="shared" si="20"/>
        <v>0.50408719346049047</v>
      </c>
    </row>
    <row r="400" spans="1:9" x14ac:dyDescent="0.3">
      <c r="A400" t="s">
        <v>3468</v>
      </c>
      <c r="B400">
        <v>127</v>
      </c>
      <c r="C400">
        <v>75</v>
      </c>
      <c r="D400">
        <v>5.4622736132307796</v>
      </c>
      <c r="E400">
        <v>8.1622736132307807</v>
      </c>
      <c r="F400">
        <v>-10.886339132909001</v>
      </c>
      <c r="G400">
        <f t="shared" si="18"/>
        <v>0.5017548641965901</v>
      </c>
      <c r="H400">
        <f t="shared" si="19"/>
        <v>0.74977212390495251</v>
      </c>
      <c r="I400">
        <f t="shared" si="20"/>
        <v>0.59055118110236215</v>
      </c>
    </row>
    <row r="401" spans="1:9" x14ac:dyDescent="0.3">
      <c r="A401" t="s">
        <v>1847</v>
      </c>
      <c r="B401">
        <v>286</v>
      </c>
      <c r="C401">
        <v>202</v>
      </c>
      <c r="D401">
        <v>95.714151237580495</v>
      </c>
      <c r="E401">
        <v>126.650904551454</v>
      </c>
      <c r="F401">
        <v>-191.596030231008</v>
      </c>
      <c r="G401">
        <f t="shared" si="18"/>
        <v>0.49956228801910774</v>
      </c>
      <c r="H401">
        <f t="shared" si="19"/>
        <v>0.66103094306677734</v>
      </c>
      <c r="I401">
        <f t="shared" si="20"/>
        <v>0.70629370629370625</v>
      </c>
    </row>
    <row r="402" spans="1:9" x14ac:dyDescent="0.3">
      <c r="A402" t="s">
        <v>2307</v>
      </c>
      <c r="B402">
        <v>135</v>
      </c>
      <c r="C402">
        <v>102</v>
      </c>
      <c r="D402">
        <v>5.7499999999999902</v>
      </c>
      <c r="E402">
        <v>5.96999999999999</v>
      </c>
      <c r="F402">
        <v>-11.54</v>
      </c>
      <c r="G402">
        <f t="shared" si="18"/>
        <v>0.49826689774696625</v>
      </c>
      <c r="H402">
        <f t="shared" si="19"/>
        <v>0.51733102253032848</v>
      </c>
      <c r="I402">
        <f t="shared" si="20"/>
        <v>0.75555555555555554</v>
      </c>
    </row>
    <row r="403" spans="1:9" x14ac:dyDescent="0.3">
      <c r="A403" t="s">
        <v>2295</v>
      </c>
      <c r="B403">
        <v>135</v>
      </c>
      <c r="C403">
        <v>98</v>
      </c>
      <c r="D403">
        <v>5.6799999999999899</v>
      </c>
      <c r="E403">
        <v>5.9</v>
      </c>
      <c r="F403">
        <v>-11.54</v>
      </c>
      <c r="G403">
        <f t="shared" si="18"/>
        <v>0.492201039861351</v>
      </c>
      <c r="H403">
        <f t="shared" si="19"/>
        <v>0.51126516464471405</v>
      </c>
      <c r="I403">
        <f t="shared" si="20"/>
        <v>0.72592592592592597</v>
      </c>
    </row>
    <row r="404" spans="1:9" x14ac:dyDescent="0.3">
      <c r="A404" t="s">
        <v>3320</v>
      </c>
      <c r="B404">
        <v>370</v>
      </c>
      <c r="C404">
        <v>159</v>
      </c>
      <c r="D404">
        <v>19.353797177995101</v>
      </c>
      <c r="E404">
        <v>28.993797177995098</v>
      </c>
      <c r="F404">
        <v>-39.474993819137097</v>
      </c>
      <c r="G404">
        <f t="shared" si="18"/>
        <v>0.4902799292805099</v>
      </c>
      <c r="H404">
        <f t="shared" si="19"/>
        <v>0.73448516067757263</v>
      </c>
      <c r="I404">
        <f t="shared" si="20"/>
        <v>0.42972972972972973</v>
      </c>
    </row>
    <row r="405" spans="1:9" x14ac:dyDescent="0.3">
      <c r="A405" t="s">
        <v>3040</v>
      </c>
      <c r="B405">
        <v>367</v>
      </c>
      <c r="C405">
        <v>204</v>
      </c>
      <c r="D405">
        <v>8.7408098665145992</v>
      </c>
      <c r="E405">
        <v>15.0508098665145</v>
      </c>
      <c r="F405">
        <v>-17.839190133485399</v>
      </c>
      <c r="G405">
        <f t="shared" si="18"/>
        <v>0.48997795309706871</v>
      </c>
      <c r="H405">
        <f t="shared" si="19"/>
        <v>0.84369356197751855</v>
      </c>
      <c r="I405">
        <f t="shared" si="20"/>
        <v>0.55585831062670299</v>
      </c>
    </row>
    <row r="406" spans="1:9" x14ac:dyDescent="0.3">
      <c r="A406" t="s">
        <v>3083</v>
      </c>
      <c r="B406">
        <v>367</v>
      </c>
      <c r="C406">
        <v>268</v>
      </c>
      <c r="D406">
        <v>25.870809866514499</v>
      </c>
      <c r="E406">
        <v>51.49</v>
      </c>
      <c r="F406">
        <v>-53.349190133485301</v>
      </c>
      <c r="G406">
        <f t="shared" si="18"/>
        <v>0.48493350699013432</v>
      </c>
      <c r="H406">
        <f t="shared" si="19"/>
        <v>0.96515054626258789</v>
      </c>
      <c r="I406">
        <f t="shared" si="20"/>
        <v>0.73024523160762944</v>
      </c>
    </row>
    <row r="407" spans="1:9" x14ac:dyDescent="0.3">
      <c r="A407" t="s">
        <v>2242</v>
      </c>
      <c r="B407">
        <v>139</v>
      </c>
      <c r="C407">
        <v>72</v>
      </c>
      <c r="D407">
        <v>17.999215480397499</v>
      </c>
      <c r="E407">
        <v>20.429215480397598</v>
      </c>
      <c r="F407">
        <v>-37.729120077105499</v>
      </c>
      <c r="G407">
        <f t="shared" si="18"/>
        <v>0.47706427935804546</v>
      </c>
      <c r="H407">
        <f t="shared" si="19"/>
        <v>0.54147076419082196</v>
      </c>
      <c r="I407">
        <f t="shared" si="20"/>
        <v>0.51798561151079137</v>
      </c>
    </row>
    <row r="408" spans="1:9" x14ac:dyDescent="0.3">
      <c r="A408" t="s">
        <v>2990</v>
      </c>
      <c r="B408">
        <v>364</v>
      </c>
      <c r="C408">
        <v>289</v>
      </c>
      <c r="D408">
        <v>53.258261008257797</v>
      </c>
      <c r="E408">
        <v>123.59145524180001</v>
      </c>
      <c r="F408">
        <v>-111.836144138988</v>
      </c>
      <c r="G408">
        <f t="shared" si="18"/>
        <v>0.47621689229619146</v>
      </c>
      <c r="H408">
        <f t="shared" si="19"/>
        <v>1.1051119134454663</v>
      </c>
      <c r="I408">
        <f t="shared" si="20"/>
        <v>0.79395604395604391</v>
      </c>
    </row>
    <row r="409" spans="1:9" x14ac:dyDescent="0.3">
      <c r="A409" t="s">
        <v>3479</v>
      </c>
      <c r="B409">
        <v>127</v>
      </c>
      <c r="C409">
        <v>100</v>
      </c>
      <c r="D409">
        <v>27.0654544520008</v>
      </c>
      <c r="E409">
        <v>40.871793584909902</v>
      </c>
      <c r="F409">
        <v>-56.846339132909002</v>
      </c>
      <c r="G409">
        <f t="shared" si="18"/>
        <v>0.47611605012454172</v>
      </c>
      <c r="H409">
        <f t="shared" si="19"/>
        <v>0.71898725948473174</v>
      </c>
      <c r="I409">
        <f t="shared" si="20"/>
        <v>0.78740157480314965</v>
      </c>
    </row>
    <row r="410" spans="1:9" x14ac:dyDescent="0.3">
      <c r="A410" t="s">
        <v>3009</v>
      </c>
      <c r="B410">
        <v>364</v>
      </c>
      <c r="C410">
        <v>186</v>
      </c>
      <c r="D410">
        <v>39.038261008257798</v>
      </c>
      <c r="E410">
        <v>71.758261008257904</v>
      </c>
      <c r="F410">
        <v>-82.754688897187904</v>
      </c>
      <c r="G410">
        <f t="shared" si="18"/>
        <v>0.47173473223683837</v>
      </c>
      <c r="H410">
        <f t="shared" si="19"/>
        <v>0.86712018333376062</v>
      </c>
      <c r="I410">
        <f t="shared" si="20"/>
        <v>0.51098901098901095</v>
      </c>
    </row>
    <row r="411" spans="1:9" x14ac:dyDescent="0.3">
      <c r="A411" t="s">
        <v>3373</v>
      </c>
      <c r="B411">
        <v>127</v>
      </c>
      <c r="C411">
        <v>86</v>
      </c>
      <c r="D411">
        <v>18.319999999999901</v>
      </c>
      <c r="E411">
        <v>36.399999999999899</v>
      </c>
      <c r="F411">
        <v>-39.020000000000003</v>
      </c>
      <c r="G411">
        <f t="shared" si="18"/>
        <v>0.46950281906714247</v>
      </c>
      <c r="H411">
        <f t="shared" si="19"/>
        <v>0.93285494618144271</v>
      </c>
      <c r="I411">
        <f t="shared" si="20"/>
        <v>0.67716535433070868</v>
      </c>
    </row>
    <row r="412" spans="1:9" x14ac:dyDescent="0.3">
      <c r="A412" t="s">
        <v>3495</v>
      </c>
      <c r="B412">
        <v>127</v>
      </c>
      <c r="C412">
        <v>94</v>
      </c>
      <c r="D412">
        <v>7.1422736132307802</v>
      </c>
      <c r="E412">
        <v>10.4322736132307</v>
      </c>
      <c r="F412">
        <v>-15.226339132909001</v>
      </c>
      <c r="G412">
        <f t="shared" si="18"/>
        <v>0.46907359352019401</v>
      </c>
      <c r="H412">
        <f t="shared" si="19"/>
        <v>0.68514654259100349</v>
      </c>
      <c r="I412">
        <f t="shared" si="20"/>
        <v>0.74015748031496065</v>
      </c>
    </row>
    <row r="413" spans="1:9" x14ac:dyDescent="0.3">
      <c r="A413" t="s">
        <v>2190</v>
      </c>
      <c r="B413">
        <v>135</v>
      </c>
      <c r="C413">
        <v>85</v>
      </c>
      <c r="D413">
        <v>13.17</v>
      </c>
      <c r="E413">
        <v>13.66</v>
      </c>
      <c r="F413">
        <v>-28.1299999999999</v>
      </c>
      <c r="G413">
        <f t="shared" si="18"/>
        <v>0.46818343405616947</v>
      </c>
      <c r="H413">
        <f t="shared" si="19"/>
        <v>0.4856025595449715</v>
      </c>
      <c r="I413">
        <f t="shared" si="20"/>
        <v>0.62962962962962965</v>
      </c>
    </row>
    <row r="414" spans="1:9" x14ac:dyDescent="0.3">
      <c r="A414" t="s">
        <v>2980</v>
      </c>
      <c r="B414">
        <v>367</v>
      </c>
      <c r="C414">
        <v>185</v>
      </c>
      <c r="D414">
        <v>16.850000000000001</v>
      </c>
      <c r="E414">
        <v>29.31</v>
      </c>
      <c r="F414">
        <v>-36.25</v>
      </c>
      <c r="G414">
        <f t="shared" si="18"/>
        <v>0.46482758620689657</v>
      </c>
      <c r="H414">
        <f t="shared" si="19"/>
        <v>0.80855172413793097</v>
      </c>
      <c r="I414">
        <f t="shared" si="20"/>
        <v>0.50408719346049047</v>
      </c>
    </row>
    <row r="415" spans="1:9" x14ac:dyDescent="0.3">
      <c r="A415" t="s">
        <v>3453</v>
      </c>
      <c r="B415">
        <v>136</v>
      </c>
      <c r="C415">
        <v>80</v>
      </c>
      <c r="D415">
        <v>6.42</v>
      </c>
      <c r="E415">
        <v>12.069999999999901</v>
      </c>
      <c r="F415">
        <v>-13.909999999999901</v>
      </c>
      <c r="G415">
        <f t="shared" si="18"/>
        <v>0.46153846153846484</v>
      </c>
      <c r="H415">
        <f t="shared" si="19"/>
        <v>0.86772106398274529</v>
      </c>
      <c r="I415">
        <f t="shared" si="20"/>
        <v>0.58823529411764708</v>
      </c>
    </row>
    <row r="416" spans="1:9" x14ac:dyDescent="0.3">
      <c r="A416" t="s">
        <v>3080</v>
      </c>
      <c r="B416">
        <v>367</v>
      </c>
      <c r="C416">
        <v>185</v>
      </c>
      <c r="D416">
        <v>13.260809866514601</v>
      </c>
      <c r="E416">
        <v>17.3808098665145</v>
      </c>
      <c r="F416">
        <v>-28.829190133485401</v>
      </c>
      <c r="G416">
        <f t="shared" si="18"/>
        <v>0.45997857744578241</v>
      </c>
      <c r="H416">
        <f t="shared" si="19"/>
        <v>0.60288928638083772</v>
      </c>
      <c r="I416">
        <f t="shared" si="20"/>
        <v>0.50408719346049047</v>
      </c>
    </row>
    <row r="417" spans="1:9" x14ac:dyDescent="0.3">
      <c r="A417" t="s">
        <v>1853</v>
      </c>
      <c r="B417">
        <v>286</v>
      </c>
      <c r="C417">
        <v>133</v>
      </c>
      <c r="D417">
        <v>14.7526098577345</v>
      </c>
      <c r="E417">
        <v>18.182609857734501</v>
      </c>
      <c r="F417">
        <v>-32.107146464134097</v>
      </c>
      <c r="G417">
        <f t="shared" si="18"/>
        <v>0.45948056686427075</v>
      </c>
      <c r="H417">
        <f t="shared" si="19"/>
        <v>0.56631036576376337</v>
      </c>
      <c r="I417">
        <f t="shared" si="20"/>
        <v>0.46503496503496505</v>
      </c>
    </row>
    <row r="418" spans="1:9" x14ac:dyDescent="0.3">
      <c r="A418" t="s">
        <v>3002</v>
      </c>
      <c r="B418">
        <v>364</v>
      </c>
      <c r="C418">
        <v>257</v>
      </c>
      <c r="D418">
        <v>38.038261008257798</v>
      </c>
      <c r="E418">
        <v>79.541455241800094</v>
      </c>
      <c r="F418">
        <v>-83.006144138987906</v>
      </c>
      <c r="G418">
        <f t="shared" si="18"/>
        <v>0.45825837837456257</v>
      </c>
      <c r="H418">
        <f t="shared" si="19"/>
        <v>0.95825985012161952</v>
      </c>
      <c r="I418">
        <f t="shared" si="20"/>
        <v>0.70604395604395609</v>
      </c>
    </row>
    <row r="419" spans="1:9" x14ac:dyDescent="0.3">
      <c r="A419" t="s">
        <v>3026</v>
      </c>
      <c r="B419">
        <v>364</v>
      </c>
      <c r="C419">
        <v>257</v>
      </c>
      <c r="D419">
        <v>38.0282610082578</v>
      </c>
      <c r="E419">
        <v>79.531455241800103</v>
      </c>
      <c r="F419">
        <v>-83.006144138987906</v>
      </c>
      <c r="G419">
        <f t="shared" si="18"/>
        <v>0.45813790536495913</v>
      </c>
      <c r="H419">
        <f t="shared" si="19"/>
        <v>0.95813937711201613</v>
      </c>
      <c r="I419">
        <f t="shared" si="20"/>
        <v>0.70604395604395609</v>
      </c>
    </row>
    <row r="420" spans="1:9" x14ac:dyDescent="0.3">
      <c r="A420" t="s">
        <v>3095</v>
      </c>
      <c r="B420">
        <v>364</v>
      </c>
      <c r="C420">
        <v>287</v>
      </c>
      <c r="D420">
        <v>69.971538059075996</v>
      </c>
      <c r="E420">
        <v>126.75752188111299</v>
      </c>
      <c r="F420">
        <v>-153.363192587496</v>
      </c>
      <c r="G420">
        <f t="shared" si="18"/>
        <v>0.45624727079906208</v>
      </c>
      <c r="H420">
        <f t="shared" si="19"/>
        <v>0.82651853904773098</v>
      </c>
      <c r="I420">
        <f t="shared" si="20"/>
        <v>0.78846153846153844</v>
      </c>
    </row>
    <row r="421" spans="1:9" x14ac:dyDescent="0.3">
      <c r="A421" t="s">
        <v>3300</v>
      </c>
      <c r="B421">
        <v>370</v>
      </c>
      <c r="C421">
        <v>209</v>
      </c>
      <c r="D421">
        <v>11.005305213766199</v>
      </c>
      <c r="E421">
        <v>16.653746713899999</v>
      </c>
      <c r="F421">
        <v>-24.454993819137101</v>
      </c>
      <c r="G421">
        <f t="shared" si="18"/>
        <v>0.45002281722737819</v>
      </c>
      <c r="H421">
        <f t="shared" si="19"/>
        <v>0.68099574414399211</v>
      </c>
      <c r="I421">
        <f t="shared" si="20"/>
        <v>0.56486486486486487</v>
      </c>
    </row>
    <row r="422" spans="1:9" x14ac:dyDescent="0.3">
      <c r="A422" t="s">
        <v>3012</v>
      </c>
      <c r="B422">
        <v>364</v>
      </c>
      <c r="C422">
        <v>203</v>
      </c>
      <c r="D422">
        <v>22.734868899479601</v>
      </c>
      <c r="E422">
        <v>53.525311102812097</v>
      </c>
      <c r="F422">
        <v>-50.64</v>
      </c>
      <c r="G422">
        <f t="shared" si="18"/>
        <v>0.44895080765165085</v>
      </c>
      <c r="H422">
        <f t="shared" si="19"/>
        <v>1.0569769175120871</v>
      </c>
      <c r="I422">
        <f t="shared" si="20"/>
        <v>0.55769230769230771</v>
      </c>
    </row>
    <row r="423" spans="1:9" x14ac:dyDescent="0.3">
      <c r="A423" t="s">
        <v>3310</v>
      </c>
      <c r="B423">
        <v>370</v>
      </c>
      <c r="C423">
        <v>241</v>
      </c>
      <c r="D423">
        <v>28.078306705038699</v>
      </c>
      <c r="E423">
        <v>50.384717728413598</v>
      </c>
      <c r="F423">
        <v>-62.614993819137098</v>
      </c>
      <c r="G423">
        <f t="shared" si="18"/>
        <v>0.44842784439367128</v>
      </c>
      <c r="H423">
        <f t="shared" si="19"/>
        <v>0.80467496130318961</v>
      </c>
      <c r="I423">
        <f t="shared" si="20"/>
        <v>0.65135135135135136</v>
      </c>
    </row>
    <row r="424" spans="1:9" x14ac:dyDescent="0.3">
      <c r="A424" t="s">
        <v>3045</v>
      </c>
      <c r="B424">
        <v>367</v>
      </c>
      <c r="C424">
        <v>207</v>
      </c>
      <c r="D424">
        <v>14.2108098665146</v>
      </c>
      <c r="E424">
        <v>21.71</v>
      </c>
      <c r="F424">
        <v>-31.8891901334854</v>
      </c>
      <c r="G424">
        <f t="shared" si="18"/>
        <v>0.44563094286902161</v>
      </c>
      <c r="H424">
        <f t="shared" si="19"/>
        <v>0.68079496246608373</v>
      </c>
      <c r="I424">
        <f t="shared" si="20"/>
        <v>0.56403269754768393</v>
      </c>
    </row>
    <row r="425" spans="1:9" x14ac:dyDescent="0.3">
      <c r="A425" t="s">
        <v>3383</v>
      </c>
      <c r="B425">
        <v>127</v>
      </c>
      <c r="C425">
        <v>92</v>
      </c>
      <c r="D425">
        <v>61.749999999999901</v>
      </c>
      <c r="E425">
        <v>116.47</v>
      </c>
      <c r="F425">
        <v>-139.129999999999</v>
      </c>
      <c r="G425">
        <f t="shared" si="18"/>
        <v>0.44382951196722736</v>
      </c>
      <c r="H425">
        <f t="shared" si="19"/>
        <v>0.83713074103357177</v>
      </c>
      <c r="I425">
        <f t="shared" si="20"/>
        <v>0.72440944881889768</v>
      </c>
    </row>
    <row r="426" spans="1:9" x14ac:dyDescent="0.3">
      <c r="A426" t="s">
        <v>3185</v>
      </c>
      <c r="B426">
        <v>370</v>
      </c>
      <c r="C426">
        <v>209</v>
      </c>
      <c r="D426">
        <v>36.463859501529399</v>
      </c>
      <c r="E426">
        <v>82.893859501529505</v>
      </c>
      <c r="F426">
        <v>-82.6</v>
      </c>
      <c r="G426">
        <f t="shared" si="18"/>
        <v>0.44145108355362472</v>
      </c>
      <c r="H426">
        <f t="shared" si="19"/>
        <v>1.0035576210838923</v>
      </c>
      <c r="I426">
        <f t="shared" si="20"/>
        <v>0.56486486486486487</v>
      </c>
    </row>
    <row r="427" spans="1:9" x14ac:dyDescent="0.3">
      <c r="A427" t="s">
        <v>2176</v>
      </c>
      <c r="B427">
        <v>135</v>
      </c>
      <c r="C427">
        <v>70</v>
      </c>
      <c r="D427">
        <v>9.5000000000000107</v>
      </c>
      <c r="E427">
        <v>11.36</v>
      </c>
      <c r="F427">
        <v>-21.529999999999902</v>
      </c>
      <c r="G427">
        <f t="shared" si="18"/>
        <v>0.44124477473293333</v>
      </c>
      <c r="H427">
        <f t="shared" si="19"/>
        <v>0.52763585694380177</v>
      </c>
      <c r="I427">
        <f t="shared" si="20"/>
        <v>0.51851851851851849</v>
      </c>
    </row>
    <row r="428" spans="1:9" x14ac:dyDescent="0.3">
      <c r="A428" t="s">
        <v>2947</v>
      </c>
      <c r="B428">
        <v>367</v>
      </c>
      <c r="C428">
        <v>285</v>
      </c>
      <c r="D428">
        <v>53.63</v>
      </c>
      <c r="E428">
        <v>103.969999999999</v>
      </c>
      <c r="F428">
        <v>-121.969999999999</v>
      </c>
      <c r="G428">
        <f t="shared" si="18"/>
        <v>0.4396982864638882</v>
      </c>
      <c r="H428">
        <f t="shared" si="19"/>
        <v>0.85242272690005616</v>
      </c>
      <c r="I428">
        <f t="shared" si="20"/>
        <v>0.77656675749318804</v>
      </c>
    </row>
    <row r="429" spans="1:9" x14ac:dyDescent="0.3">
      <c r="A429" t="s">
        <v>2358</v>
      </c>
      <c r="B429">
        <v>139</v>
      </c>
      <c r="C429">
        <v>84</v>
      </c>
      <c r="D429">
        <v>7.8812491994315401</v>
      </c>
      <c r="E429">
        <v>9.9599999999999902</v>
      </c>
      <c r="F429">
        <v>-17.95</v>
      </c>
      <c r="G429">
        <f t="shared" si="18"/>
        <v>0.43906680776777385</v>
      </c>
      <c r="H429">
        <f t="shared" si="19"/>
        <v>0.55487465181058448</v>
      </c>
      <c r="I429">
        <f t="shared" si="20"/>
        <v>0.60431654676258995</v>
      </c>
    </row>
    <row r="430" spans="1:9" x14ac:dyDescent="0.3">
      <c r="A430" t="s">
        <v>3286</v>
      </c>
      <c r="B430">
        <v>370</v>
      </c>
      <c r="C430">
        <v>238</v>
      </c>
      <c r="D430">
        <v>32.029174326652303</v>
      </c>
      <c r="E430">
        <v>52.799174326652199</v>
      </c>
      <c r="F430">
        <v>-73.264993819137203</v>
      </c>
      <c r="G430">
        <f t="shared" si="18"/>
        <v>0.43716886683591194</v>
      </c>
      <c r="H430">
        <f t="shared" si="19"/>
        <v>0.72066032595311269</v>
      </c>
      <c r="I430">
        <f t="shared" si="20"/>
        <v>0.64324324324324322</v>
      </c>
    </row>
    <row r="431" spans="1:9" x14ac:dyDescent="0.3">
      <c r="A431" t="s">
        <v>3311</v>
      </c>
      <c r="B431">
        <v>370</v>
      </c>
      <c r="C431">
        <v>270</v>
      </c>
      <c r="D431">
        <v>45.483947389280303</v>
      </c>
      <c r="E431">
        <v>70.804717728413706</v>
      </c>
      <c r="F431">
        <v>-104.239353134895</v>
      </c>
      <c r="G431">
        <f t="shared" si="18"/>
        <v>0.43634142021602945</v>
      </c>
      <c r="H431">
        <f t="shared" si="19"/>
        <v>0.67925131535290806</v>
      </c>
      <c r="I431">
        <f t="shared" si="20"/>
        <v>0.72972972972972971</v>
      </c>
    </row>
    <row r="432" spans="1:9" x14ac:dyDescent="0.3">
      <c r="A432" t="s">
        <v>2265</v>
      </c>
      <c r="B432">
        <v>139</v>
      </c>
      <c r="C432">
        <v>71</v>
      </c>
      <c r="D432">
        <v>18.239215480397501</v>
      </c>
      <c r="E432">
        <v>20.669215480397501</v>
      </c>
      <c r="F432">
        <v>-41.859120077105501</v>
      </c>
      <c r="G432">
        <f t="shared" si="18"/>
        <v>0.43572859264123159</v>
      </c>
      <c r="H432">
        <f t="shared" si="19"/>
        <v>0.49378045793424014</v>
      </c>
      <c r="I432">
        <f t="shared" si="20"/>
        <v>0.51079136690647486</v>
      </c>
    </row>
    <row r="433" spans="1:9" x14ac:dyDescent="0.3">
      <c r="A433" t="s">
        <v>3032</v>
      </c>
      <c r="B433">
        <v>364</v>
      </c>
      <c r="C433">
        <v>167</v>
      </c>
      <c r="D433">
        <v>30.3948688994797</v>
      </c>
      <c r="E433">
        <v>49.9753111028121</v>
      </c>
      <c r="F433">
        <v>-69.81</v>
      </c>
      <c r="G433">
        <f t="shared" si="18"/>
        <v>0.43539419709897864</v>
      </c>
      <c r="H433">
        <f t="shared" si="19"/>
        <v>0.71587610804773094</v>
      </c>
      <c r="I433">
        <f t="shared" si="20"/>
        <v>0.45879120879120877</v>
      </c>
    </row>
    <row r="434" spans="1:9" x14ac:dyDescent="0.3">
      <c r="A434" t="s">
        <v>3296</v>
      </c>
      <c r="B434">
        <v>370</v>
      </c>
      <c r="C434">
        <v>158</v>
      </c>
      <c r="D434">
        <v>17.263797177995102</v>
      </c>
      <c r="E434">
        <v>26.903797177995099</v>
      </c>
      <c r="F434">
        <v>-39.9949938191371</v>
      </c>
      <c r="G434">
        <f t="shared" si="18"/>
        <v>0.43164895226798589</v>
      </c>
      <c r="H434">
        <f t="shared" si="19"/>
        <v>0.67267911828309801</v>
      </c>
      <c r="I434">
        <f t="shared" si="20"/>
        <v>0.42702702702702705</v>
      </c>
    </row>
    <row r="435" spans="1:9" x14ac:dyDescent="0.3">
      <c r="A435" t="s">
        <v>3014</v>
      </c>
      <c r="B435">
        <v>364</v>
      </c>
      <c r="C435">
        <v>256</v>
      </c>
      <c r="D435">
        <v>36.678261008257799</v>
      </c>
      <c r="E435">
        <v>89.021455241800098</v>
      </c>
      <c r="F435">
        <v>-85.006144138988006</v>
      </c>
      <c r="G435">
        <f t="shared" si="18"/>
        <v>0.43147776410476357</v>
      </c>
      <c r="H435">
        <f t="shared" si="19"/>
        <v>1.0472355397775357</v>
      </c>
      <c r="I435">
        <f t="shared" si="20"/>
        <v>0.70329670329670335</v>
      </c>
    </row>
    <row r="436" spans="1:9" x14ac:dyDescent="0.3">
      <c r="A436" t="s">
        <v>3166</v>
      </c>
      <c r="B436">
        <v>375</v>
      </c>
      <c r="C436">
        <v>238</v>
      </c>
      <c r="D436">
        <v>36.629999999999903</v>
      </c>
      <c r="E436">
        <v>83.979999999999905</v>
      </c>
      <c r="F436">
        <v>-84.899999999999906</v>
      </c>
      <c r="G436">
        <f t="shared" si="18"/>
        <v>0.43144876325088272</v>
      </c>
      <c r="H436">
        <f t="shared" si="19"/>
        <v>0.98916372202591285</v>
      </c>
      <c r="I436">
        <f t="shared" si="20"/>
        <v>0.63466666666666671</v>
      </c>
    </row>
    <row r="437" spans="1:9" x14ac:dyDescent="0.3">
      <c r="A437" t="s">
        <v>2362</v>
      </c>
      <c r="B437">
        <v>139</v>
      </c>
      <c r="C437">
        <v>80</v>
      </c>
      <c r="D437">
        <v>9.22124919943154</v>
      </c>
      <c r="E437">
        <v>12.2899999999999</v>
      </c>
      <c r="F437">
        <v>-21.439999999999898</v>
      </c>
      <c r="G437">
        <f t="shared" si="18"/>
        <v>0.43009557833169698</v>
      </c>
      <c r="H437">
        <f t="shared" si="19"/>
        <v>0.57322761194029659</v>
      </c>
      <c r="I437">
        <f t="shared" si="20"/>
        <v>0.57553956834532372</v>
      </c>
    </row>
    <row r="438" spans="1:9" x14ac:dyDescent="0.3">
      <c r="A438" t="s">
        <v>2243</v>
      </c>
      <c r="B438">
        <v>139</v>
      </c>
      <c r="C438">
        <v>72</v>
      </c>
      <c r="D438">
        <v>16.719215480397601</v>
      </c>
      <c r="E438">
        <v>19.149215480397501</v>
      </c>
      <c r="F438">
        <v>-39.0091200771055</v>
      </c>
      <c r="G438">
        <f t="shared" si="18"/>
        <v>0.4285976060816129</v>
      </c>
      <c r="H438">
        <f t="shared" si="19"/>
        <v>0.49089073125841154</v>
      </c>
      <c r="I438">
        <f t="shared" si="20"/>
        <v>0.51798561151079137</v>
      </c>
    </row>
    <row r="439" spans="1:9" x14ac:dyDescent="0.3">
      <c r="A439" t="s">
        <v>1979</v>
      </c>
      <c r="B439">
        <v>286</v>
      </c>
      <c r="C439">
        <v>121</v>
      </c>
      <c r="D439">
        <v>9.9482740261105</v>
      </c>
      <c r="E439">
        <v>11.3482740261105</v>
      </c>
      <c r="F439">
        <v>-23.659999999999901</v>
      </c>
      <c r="G439">
        <f t="shared" si="18"/>
        <v>0.42046804844085128</v>
      </c>
      <c r="H439">
        <f t="shared" si="19"/>
        <v>0.47963964607398768</v>
      </c>
      <c r="I439">
        <f t="shared" si="20"/>
        <v>0.42307692307692307</v>
      </c>
    </row>
    <row r="440" spans="1:9" x14ac:dyDescent="0.3">
      <c r="A440" t="s">
        <v>3053</v>
      </c>
      <c r="B440">
        <v>367</v>
      </c>
      <c r="C440">
        <v>232</v>
      </c>
      <c r="D440">
        <v>8.1508098665145798</v>
      </c>
      <c r="E440">
        <v>19.070809866514502</v>
      </c>
      <c r="F440">
        <v>-19.4591901334854</v>
      </c>
      <c r="G440">
        <f t="shared" si="18"/>
        <v>0.41886685985398003</v>
      </c>
      <c r="H440">
        <f t="shared" si="19"/>
        <v>0.98004129337825974</v>
      </c>
      <c r="I440">
        <f t="shared" si="20"/>
        <v>0.63215258855585832</v>
      </c>
    </row>
    <row r="441" spans="1:9" x14ac:dyDescent="0.3">
      <c r="A441" t="s">
        <v>3044</v>
      </c>
      <c r="B441">
        <v>367</v>
      </c>
      <c r="C441">
        <v>178</v>
      </c>
      <c r="D441">
        <v>12.0408098665146</v>
      </c>
      <c r="E441">
        <v>16.160809866514501</v>
      </c>
      <c r="F441">
        <v>-28.829190133485401</v>
      </c>
      <c r="G441">
        <f t="shared" si="18"/>
        <v>0.41766035780967276</v>
      </c>
      <c r="H441">
        <f t="shared" si="19"/>
        <v>0.56057106674472812</v>
      </c>
      <c r="I441">
        <f t="shared" si="20"/>
        <v>0.48501362397820164</v>
      </c>
    </row>
    <row r="442" spans="1:9" x14ac:dyDescent="0.3">
      <c r="A442" t="s">
        <v>3077</v>
      </c>
      <c r="B442">
        <v>367</v>
      </c>
      <c r="C442">
        <v>232</v>
      </c>
      <c r="D442">
        <v>8.1108098665145807</v>
      </c>
      <c r="E442">
        <v>19.030809866514499</v>
      </c>
      <c r="F442">
        <v>-19.4591901334854</v>
      </c>
      <c r="G442">
        <f t="shared" si="18"/>
        <v>0.41681127584839661</v>
      </c>
      <c r="H442">
        <f t="shared" si="19"/>
        <v>0.97798570937267615</v>
      </c>
      <c r="I442">
        <f t="shared" si="20"/>
        <v>0.63215258855585832</v>
      </c>
    </row>
    <row r="443" spans="1:9" x14ac:dyDescent="0.3">
      <c r="A443" t="s">
        <v>3000</v>
      </c>
      <c r="B443">
        <v>364</v>
      </c>
      <c r="C443">
        <v>202</v>
      </c>
      <c r="D443">
        <v>20.7748688994796</v>
      </c>
      <c r="E443">
        <v>49.725311102812</v>
      </c>
      <c r="F443">
        <v>-49.89</v>
      </c>
      <c r="G443">
        <f t="shared" si="18"/>
        <v>0.4164134876624494</v>
      </c>
      <c r="H443">
        <f t="shared" si="19"/>
        <v>0.99669895976772904</v>
      </c>
      <c r="I443">
        <f t="shared" si="20"/>
        <v>0.55494505494505497</v>
      </c>
    </row>
    <row r="444" spans="1:9" x14ac:dyDescent="0.3">
      <c r="A444" t="s">
        <v>3024</v>
      </c>
      <c r="B444">
        <v>364</v>
      </c>
      <c r="C444">
        <v>202</v>
      </c>
      <c r="D444">
        <v>20.7748688994796</v>
      </c>
      <c r="E444">
        <v>49.725311102812</v>
      </c>
      <c r="F444">
        <v>-49.89</v>
      </c>
      <c r="G444">
        <f t="shared" si="18"/>
        <v>0.4164134876624494</v>
      </c>
      <c r="H444">
        <f t="shared" si="19"/>
        <v>0.99669895976772904</v>
      </c>
      <c r="I444">
        <f t="shared" si="20"/>
        <v>0.55494505494505497</v>
      </c>
    </row>
    <row r="445" spans="1:9" x14ac:dyDescent="0.3">
      <c r="A445" t="s">
        <v>1933</v>
      </c>
      <c r="B445">
        <v>286</v>
      </c>
      <c r="C445">
        <v>195</v>
      </c>
      <c r="D445">
        <v>7.6939171283661096</v>
      </c>
      <c r="E445">
        <v>10.1539171283661</v>
      </c>
      <c r="F445">
        <v>-18.581665126508401</v>
      </c>
      <c r="G445">
        <f t="shared" si="18"/>
        <v>0.41405961607768138</v>
      </c>
      <c r="H445">
        <f t="shared" si="19"/>
        <v>0.54644818207818369</v>
      </c>
      <c r="I445">
        <f t="shared" si="20"/>
        <v>0.68181818181818177</v>
      </c>
    </row>
    <row r="446" spans="1:9" x14ac:dyDescent="0.3">
      <c r="A446" t="s">
        <v>3477</v>
      </c>
      <c r="B446">
        <v>127</v>
      </c>
      <c r="C446">
        <v>64</v>
      </c>
      <c r="D446">
        <v>13.4854544520009</v>
      </c>
      <c r="E446">
        <v>25.771793584909801</v>
      </c>
      <c r="F446">
        <v>-32.716339132908999</v>
      </c>
      <c r="G446">
        <f t="shared" si="18"/>
        <v>0.41219325906901461</v>
      </c>
      <c r="H446">
        <f t="shared" si="19"/>
        <v>0.78773463865296112</v>
      </c>
      <c r="I446">
        <f t="shared" si="20"/>
        <v>0.50393700787401574</v>
      </c>
    </row>
    <row r="447" spans="1:9" x14ac:dyDescent="0.3">
      <c r="A447" t="s">
        <v>3057</v>
      </c>
      <c r="B447">
        <v>367</v>
      </c>
      <c r="C447">
        <v>208</v>
      </c>
      <c r="D447">
        <v>12.3808098665146</v>
      </c>
      <c r="E447">
        <v>19.860809866514501</v>
      </c>
      <c r="F447">
        <v>-30.449190133485398</v>
      </c>
      <c r="G447">
        <f t="shared" si="18"/>
        <v>0.40660555542655469</v>
      </c>
      <c r="H447">
        <f t="shared" si="19"/>
        <v>0.6522606932876448</v>
      </c>
      <c r="I447">
        <f t="shared" si="20"/>
        <v>0.56675749318801094</v>
      </c>
    </row>
    <row r="448" spans="1:9" x14ac:dyDescent="0.3">
      <c r="A448" t="s">
        <v>2327</v>
      </c>
      <c r="B448">
        <v>139</v>
      </c>
      <c r="C448">
        <v>103</v>
      </c>
      <c r="D448">
        <v>14.5112491994315</v>
      </c>
      <c r="E448">
        <v>22.181249199431502</v>
      </c>
      <c r="F448">
        <v>-35.71</v>
      </c>
      <c r="G448">
        <f t="shared" si="18"/>
        <v>0.40636374123302993</v>
      </c>
      <c r="H448">
        <f t="shared" si="19"/>
        <v>0.62114951552594511</v>
      </c>
      <c r="I448">
        <f t="shared" si="20"/>
        <v>0.74100719424460426</v>
      </c>
    </row>
    <row r="449" spans="1:9" x14ac:dyDescent="0.3">
      <c r="A449" t="s">
        <v>3211</v>
      </c>
      <c r="B449">
        <v>370</v>
      </c>
      <c r="C449">
        <v>261</v>
      </c>
      <c r="D449">
        <v>84.788508760225298</v>
      </c>
      <c r="E449">
        <v>126.31</v>
      </c>
      <c r="F449">
        <v>-211.529272128484</v>
      </c>
      <c r="G449">
        <f t="shared" si="18"/>
        <v>0.40083581769583321</v>
      </c>
      <c r="H449">
        <f t="shared" si="19"/>
        <v>0.59712775791748884</v>
      </c>
      <c r="I449">
        <f t="shared" si="20"/>
        <v>0.70540540540540542</v>
      </c>
    </row>
    <row r="450" spans="1:9" x14ac:dyDescent="0.3">
      <c r="A450" t="s">
        <v>3165</v>
      </c>
      <c r="B450">
        <v>375</v>
      </c>
      <c r="C450">
        <v>202</v>
      </c>
      <c r="D450">
        <v>29.35</v>
      </c>
      <c r="E450">
        <v>59.999999999999901</v>
      </c>
      <c r="F450">
        <v>-74.2</v>
      </c>
      <c r="G450">
        <f t="shared" ref="G450:G513" si="21">D450/ABS(F450)</f>
        <v>0.39555256064690025</v>
      </c>
      <c r="H450">
        <f t="shared" ref="H450:H513" si="22">E450/ABS(F450)</f>
        <v>0.80862533692722238</v>
      </c>
      <c r="I450">
        <f t="shared" ref="I450:I513" si="23">C450/B450</f>
        <v>0.53866666666666663</v>
      </c>
    </row>
    <row r="451" spans="1:9" x14ac:dyDescent="0.3">
      <c r="A451" t="s">
        <v>3288</v>
      </c>
      <c r="B451">
        <v>370</v>
      </c>
      <c r="C451">
        <v>208</v>
      </c>
      <c r="D451">
        <v>9.6053052137662505</v>
      </c>
      <c r="E451">
        <v>15.2537467139</v>
      </c>
      <c r="F451">
        <v>-24.454993819137101</v>
      </c>
      <c r="G451">
        <f t="shared" si="21"/>
        <v>0.39277479621563754</v>
      </c>
      <c r="H451">
        <f t="shared" si="22"/>
        <v>0.62374772313224947</v>
      </c>
      <c r="I451">
        <f t="shared" si="23"/>
        <v>0.56216216216216219</v>
      </c>
    </row>
    <row r="452" spans="1:9" x14ac:dyDescent="0.3">
      <c r="A452" t="s">
        <v>3312</v>
      </c>
      <c r="B452">
        <v>370</v>
      </c>
      <c r="C452">
        <v>208</v>
      </c>
      <c r="D452">
        <v>9.6053052137662505</v>
      </c>
      <c r="E452">
        <v>15.2537467139</v>
      </c>
      <c r="F452">
        <v>-24.454993819137101</v>
      </c>
      <c r="G452">
        <f t="shared" si="21"/>
        <v>0.39277479621563754</v>
      </c>
      <c r="H452">
        <f t="shared" si="22"/>
        <v>0.62374772313224947</v>
      </c>
      <c r="I452">
        <f t="shared" si="23"/>
        <v>0.56216216216216219</v>
      </c>
    </row>
    <row r="453" spans="1:9" x14ac:dyDescent="0.3">
      <c r="A453" t="s">
        <v>3350</v>
      </c>
      <c r="B453">
        <v>136</v>
      </c>
      <c r="C453">
        <v>98</v>
      </c>
      <c r="D453">
        <v>11.3</v>
      </c>
      <c r="E453">
        <v>27.8799999999999</v>
      </c>
      <c r="F453">
        <v>-29.119999999999902</v>
      </c>
      <c r="G453">
        <f t="shared" si="21"/>
        <v>0.38804945054945189</v>
      </c>
      <c r="H453">
        <f t="shared" si="22"/>
        <v>0.95741758241758224</v>
      </c>
      <c r="I453">
        <f t="shared" si="23"/>
        <v>0.72058823529411764</v>
      </c>
    </row>
    <row r="454" spans="1:9" x14ac:dyDescent="0.3">
      <c r="A454" t="s">
        <v>2349</v>
      </c>
      <c r="B454">
        <v>139</v>
      </c>
      <c r="C454">
        <v>79</v>
      </c>
      <c r="D454">
        <v>5.5012491994315296</v>
      </c>
      <c r="E454">
        <v>7.1599999999999904</v>
      </c>
      <c r="F454">
        <v>-14.48</v>
      </c>
      <c r="G454">
        <f t="shared" si="21"/>
        <v>0.37992052482261945</v>
      </c>
      <c r="H454">
        <f t="shared" si="22"/>
        <v>0.49447513812154631</v>
      </c>
      <c r="I454">
        <f t="shared" si="23"/>
        <v>0.56834532374100721</v>
      </c>
    </row>
    <row r="455" spans="1:9" x14ac:dyDescent="0.3">
      <c r="A455" t="s">
        <v>3474</v>
      </c>
      <c r="B455">
        <v>127</v>
      </c>
      <c r="C455">
        <v>88</v>
      </c>
      <c r="D455">
        <v>12.0683989494666</v>
      </c>
      <c r="E455">
        <v>25.884738082375598</v>
      </c>
      <c r="F455">
        <v>-31.806339132908999</v>
      </c>
      <c r="G455">
        <f t="shared" si="21"/>
        <v>0.37943376315760319</v>
      </c>
      <c r="H455">
        <f t="shared" si="22"/>
        <v>0.81382324366885372</v>
      </c>
      <c r="I455">
        <f t="shared" si="23"/>
        <v>0.69291338582677164</v>
      </c>
    </row>
    <row r="456" spans="1:9" x14ac:dyDescent="0.3">
      <c r="A456" t="s">
        <v>3178</v>
      </c>
      <c r="B456">
        <v>375</v>
      </c>
      <c r="C456">
        <v>233</v>
      </c>
      <c r="D456">
        <v>31.529999999999902</v>
      </c>
      <c r="E456">
        <v>78.879999999999797</v>
      </c>
      <c r="F456">
        <v>-83.24</v>
      </c>
      <c r="G456">
        <f t="shared" si="21"/>
        <v>0.37878423834694741</v>
      </c>
      <c r="H456">
        <f t="shared" si="22"/>
        <v>0.94762133589620134</v>
      </c>
      <c r="I456">
        <f t="shared" si="23"/>
        <v>0.62133333333333329</v>
      </c>
    </row>
    <row r="457" spans="1:9" x14ac:dyDescent="0.3">
      <c r="A457" t="s">
        <v>1935</v>
      </c>
      <c r="B457">
        <v>286</v>
      </c>
      <c r="C457">
        <v>248</v>
      </c>
      <c r="D457">
        <v>13.801988448570601</v>
      </c>
      <c r="E457">
        <v>24.721988448570599</v>
      </c>
      <c r="F457">
        <v>-36.667124918255801</v>
      </c>
      <c r="G457">
        <f t="shared" si="21"/>
        <v>0.37641316245383821</v>
      </c>
      <c r="H457">
        <f t="shared" si="22"/>
        <v>0.67422762225521626</v>
      </c>
      <c r="I457">
        <f t="shared" si="23"/>
        <v>0.86713286713286708</v>
      </c>
    </row>
    <row r="458" spans="1:9" x14ac:dyDescent="0.3">
      <c r="A458" t="s">
        <v>2338</v>
      </c>
      <c r="B458">
        <v>139</v>
      </c>
      <c r="C458">
        <v>77</v>
      </c>
      <c r="D458">
        <v>7.4112491994315404</v>
      </c>
      <c r="E458">
        <v>8.4812491994315398</v>
      </c>
      <c r="F458">
        <v>-19.739999999999998</v>
      </c>
      <c r="G458">
        <f t="shared" si="21"/>
        <v>0.37544322185570117</v>
      </c>
      <c r="H458">
        <f t="shared" si="22"/>
        <v>0.42964788244334046</v>
      </c>
      <c r="I458">
        <f t="shared" si="23"/>
        <v>0.5539568345323741</v>
      </c>
    </row>
    <row r="459" spans="1:9" x14ac:dyDescent="0.3">
      <c r="A459" t="s">
        <v>3507</v>
      </c>
      <c r="B459">
        <v>127</v>
      </c>
      <c r="C459">
        <v>95</v>
      </c>
      <c r="D459">
        <v>6.0022736132307797</v>
      </c>
      <c r="E459">
        <v>9.2922736132307797</v>
      </c>
      <c r="F459">
        <v>-16.246339132909</v>
      </c>
      <c r="G459">
        <f t="shared" si="21"/>
        <v>0.36945391599467603</v>
      </c>
      <c r="H459">
        <f t="shared" si="22"/>
        <v>0.57196107610533087</v>
      </c>
      <c r="I459">
        <f t="shared" si="23"/>
        <v>0.74803149606299213</v>
      </c>
    </row>
    <row r="460" spans="1:9" x14ac:dyDescent="0.3">
      <c r="A460" t="s">
        <v>3154</v>
      </c>
      <c r="B460">
        <v>375</v>
      </c>
      <c r="C460">
        <v>232</v>
      </c>
      <c r="D460">
        <v>30.349999999999898</v>
      </c>
      <c r="E460">
        <v>77.699999999999903</v>
      </c>
      <c r="F460">
        <v>-83.24</v>
      </c>
      <c r="G460">
        <f t="shared" si="21"/>
        <v>0.3646083613647273</v>
      </c>
      <c r="H460">
        <f t="shared" si="22"/>
        <v>0.93344545891398256</v>
      </c>
      <c r="I460">
        <f t="shared" si="23"/>
        <v>0.6186666666666667</v>
      </c>
    </row>
    <row r="461" spans="1:9" x14ac:dyDescent="0.3">
      <c r="A461" t="s">
        <v>2337</v>
      </c>
      <c r="B461">
        <v>139</v>
      </c>
      <c r="C461">
        <v>73</v>
      </c>
      <c r="D461">
        <v>6.8312491994315403</v>
      </c>
      <c r="E461">
        <v>7.9012491994315504</v>
      </c>
      <c r="F461">
        <v>-18.97</v>
      </c>
      <c r="G461">
        <f t="shared" si="21"/>
        <v>0.36010802316455143</v>
      </c>
      <c r="H461">
        <f t="shared" si="22"/>
        <v>0.4165128729273353</v>
      </c>
      <c r="I461">
        <f t="shared" si="23"/>
        <v>0.52517985611510787</v>
      </c>
    </row>
    <row r="462" spans="1:9" x14ac:dyDescent="0.3">
      <c r="A462" t="s">
        <v>3323</v>
      </c>
      <c r="B462">
        <v>370</v>
      </c>
      <c r="C462">
        <v>256</v>
      </c>
      <c r="D462">
        <v>38.086439668735899</v>
      </c>
      <c r="E462">
        <v>58.767210007869203</v>
      </c>
      <c r="F462">
        <v>-106.439353134895</v>
      </c>
      <c r="G462">
        <f t="shared" si="21"/>
        <v>0.35782291555706258</v>
      </c>
      <c r="H462">
        <f t="shared" si="22"/>
        <v>0.55211919536368359</v>
      </c>
      <c r="I462">
        <f t="shared" si="23"/>
        <v>0.69189189189189193</v>
      </c>
    </row>
    <row r="463" spans="1:9" x14ac:dyDescent="0.3">
      <c r="A463" t="s">
        <v>3215</v>
      </c>
      <c r="B463">
        <v>370</v>
      </c>
      <c r="C463">
        <v>253</v>
      </c>
      <c r="D463">
        <v>87.048508760225204</v>
      </c>
      <c r="E463">
        <v>156.789999999999</v>
      </c>
      <c r="F463">
        <v>-243.959272128484</v>
      </c>
      <c r="G463">
        <f t="shared" si="21"/>
        <v>0.35681574223741774</v>
      </c>
      <c r="H463">
        <f t="shared" si="22"/>
        <v>0.64268924329887211</v>
      </c>
      <c r="I463">
        <f t="shared" si="23"/>
        <v>0.68378378378378379</v>
      </c>
    </row>
    <row r="464" spans="1:9" x14ac:dyDescent="0.3">
      <c r="A464" t="s">
        <v>2186</v>
      </c>
      <c r="B464">
        <v>135</v>
      </c>
      <c r="C464">
        <v>97</v>
      </c>
      <c r="D464">
        <v>8.7899999999999991</v>
      </c>
      <c r="E464">
        <v>11.139999999999899</v>
      </c>
      <c r="F464">
        <v>-24.64</v>
      </c>
      <c r="G464">
        <f t="shared" si="21"/>
        <v>0.35673701298701294</v>
      </c>
      <c r="H464">
        <f t="shared" si="22"/>
        <v>0.45211038961038552</v>
      </c>
      <c r="I464">
        <f t="shared" si="23"/>
        <v>0.71851851851851856</v>
      </c>
    </row>
    <row r="465" spans="1:9" x14ac:dyDescent="0.3">
      <c r="A465" t="s">
        <v>1789</v>
      </c>
      <c r="B465">
        <v>281</v>
      </c>
      <c r="C465">
        <v>188</v>
      </c>
      <c r="D465">
        <v>13.3499999999999</v>
      </c>
      <c r="E465">
        <v>19.619999999999902</v>
      </c>
      <c r="F465">
        <v>-37.519999999999897</v>
      </c>
      <c r="G465">
        <f t="shared" si="21"/>
        <v>0.35581023454157612</v>
      </c>
      <c r="H465">
        <f t="shared" si="22"/>
        <v>0.52292110874200304</v>
      </c>
      <c r="I465">
        <f t="shared" si="23"/>
        <v>0.66903914590747326</v>
      </c>
    </row>
    <row r="466" spans="1:9" x14ac:dyDescent="0.3">
      <c r="A466" t="s">
        <v>3223</v>
      </c>
      <c r="B466">
        <v>370</v>
      </c>
      <c r="C466">
        <v>245</v>
      </c>
      <c r="D466">
        <v>71.808508760225294</v>
      </c>
      <c r="E466">
        <v>95.53</v>
      </c>
      <c r="F466">
        <v>-204.15927212848399</v>
      </c>
      <c r="G466">
        <f t="shared" si="21"/>
        <v>0.35172788387996357</v>
      </c>
      <c r="H466">
        <f t="shared" si="22"/>
        <v>0.46791898797464315</v>
      </c>
      <c r="I466">
        <f t="shared" si="23"/>
        <v>0.66216216216216217</v>
      </c>
    </row>
    <row r="467" spans="1:9" x14ac:dyDescent="0.3">
      <c r="A467" t="s">
        <v>2330</v>
      </c>
      <c r="B467">
        <v>139</v>
      </c>
      <c r="C467">
        <v>97</v>
      </c>
      <c r="D467">
        <v>5.1812491994315399</v>
      </c>
      <c r="E467">
        <v>6.2512491994315402</v>
      </c>
      <c r="F467">
        <v>-14.809999999999899</v>
      </c>
      <c r="G467">
        <f t="shared" si="21"/>
        <v>0.34984802156864114</v>
      </c>
      <c r="H467">
        <f t="shared" si="22"/>
        <v>0.42209650232488743</v>
      </c>
      <c r="I467">
        <f t="shared" si="23"/>
        <v>0.69784172661870503</v>
      </c>
    </row>
    <row r="468" spans="1:9" x14ac:dyDescent="0.3">
      <c r="A468" t="s">
        <v>3298</v>
      </c>
      <c r="B468">
        <v>370</v>
      </c>
      <c r="C468">
        <v>228</v>
      </c>
      <c r="D468">
        <v>21.880798984494302</v>
      </c>
      <c r="E468">
        <v>42.650798984494202</v>
      </c>
      <c r="F468">
        <v>-63.2849938191371</v>
      </c>
      <c r="G468">
        <f t="shared" si="21"/>
        <v>0.34575019548911839</v>
      </c>
      <c r="H468">
        <f t="shared" si="22"/>
        <v>0.67394806273326668</v>
      </c>
      <c r="I468">
        <f t="shared" si="23"/>
        <v>0.61621621621621625</v>
      </c>
    </row>
    <row r="469" spans="1:9" x14ac:dyDescent="0.3">
      <c r="A469" t="s">
        <v>3081</v>
      </c>
      <c r="B469">
        <v>367</v>
      </c>
      <c r="C469">
        <v>208</v>
      </c>
      <c r="D469">
        <v>10.520809866514499</v>
      </c>
      <c r="E469">
        <v>18.000809866514501</v>
      </c>
      <c r="F469">
        <v>-30.449190133485398</v>
      </c>
      <c r="G469">
        <f t="shared" si="21"/>
        <v>0.34552018692098541</v>
      </c>
      <c r="H469">
        <f t="shared" si="22"/>
        <v>0.5911753247820789</v>
      </c>
      <c r="I469">
        <f t="shared" si="23"/>
        <v>0.56675749318801094</v>
      </c>
    </row>
    <row r="470" spans="1:9" x14ac:dyDescent="0.3">
      <c r="A470" t="s">
        <v>2257</v>
      </c>
      <c r="B470">
        <v>139</v>
      </c>
      <c r="C470">
        <v>82</v>
      </c>
      <c r="D470">
        <v>11.492796904314799</v>
      </c>
      <c r="E470">
        <v>13.4427969043148</v>
      </c>
      <c r="F470">
        <v>-33.269120077105498</v>
      </c>
      <c r="G470">
        <f t="shared" si="21"/>
        <v>0.34544938001602543</v>
      </c>
      <c r="H470">
        <f t="shared" si="22"/>
        <v>0.40406229179369263</v>
      </c>
      <c r="I470">
        <f t="shared" si="23"/>
        <v>0.58992805755395683</v>
      </c>
    </row>
    <row r="471" spans="1:9" x14ac:dyDescent="0.3">
      <c r="A471" t="s">
        <v>3091</v>
      </c>
      <c r="B471">
        <v>364</v>
      </c>
      <c r="C471">
        <v>304</v>
      </c>
      <c r="D471">
        <v>45.346527006194798</v>
      </c>
      <c r="E471">
        <v>113.100481800984</v>
      </c>
      <c r="F471">
        <v>-131.613192587496</v>
      </c>
      <c r="G471">
        <f t="shared" si="21"/>
        <v>0.34454393298033997</v>
      </c>
      <c r="H471">
        <f t="shared" si="22"/>
        <v>0.85934000670787758</v>
      </c>
      <c r="I471">
        <f t="shared" si="23"/>
        <v>0.8351648351648352</v>
      </c>
    </row>
    <row r="472" spans="1:9" x14ac:dyDescent="0.3">
      <c r="A472" t="s">
        <v>2188</v>
      </c>
      <c r="B472">
        <v>135</v>
      </c>
      <c r="C472">
        <v>68</v>
      </c>
      <c r="D472">
        <v>6.78</v>
      </c>
      <c r="E472">
        <v>8.6400000000000095</v>
      </c>
      <c r="F472">
        <v>-19.6799999999999</v>
      </c>
      <c r="G472">
        <f t="shared" si="21"/>
        <v>0.34451219512195297</v>
      </c>
      <c r="H472">
        <f t="shared" si="22"/>
        <v>0.43902439024390516</v>
      </c>
      <c r="I472">
        <f t="shared" si="23"/>
        <v>0.50370370370370365</v>
      </c>
    </row>
    <row r="473" spans="1:9" x14ac:dyDescent="0.3">
      <c r="A473" t="s">
        <v>2944</v>
      </c>
      <c r="B473">
        <v>367</v>
      </c>
      <c r="C473">
        <v>180</v>
      </c>
      <c r="D473">
        <v>13.0899999999999</v>
      </c>
      <c r="E473">
        <v>25.55</v>
      </c>
      <c r="F473">
        <v>-38.089999999999897</v>
      </c>
      <c r="G473">
        <f t="shared" si="21"/>
        <v>0.34365975321606551</v>
      </c>
      <c r="H473">
        <f t="shared" si="22"/>
        <v>0.6707797322131811</v>
      </c>
      <c r="I473">
        <f t="shared" si="23"/>
        <v>0.49046321525885561</v>
      </c>
    </row>
    <row r="474" spans="1:9" x14ac:dyDescent="0.3">
      <c r="A474" t="s">
        <v>3322</v>
      </c>
      <c r="B474">
        <v>370</v>
      </c>
      <c r="C474">
        <v>229</v>
      </c>
      <c r="D474">
        <v>22.4407989844943</v>
      </c>
      <c r="E474">
        <v>43.210798984494303</v>
      </c>
      <c r="F474">
        <v>-65.514993819137104</v>
      </c>
      <c r="G474">
        <f t="shared" si="21"/>
        <v>0.34252920860292113</v>
      </c>
      <c r="H474">
        <f t="shared" si="22"/>
        <v>0.65955587363380497</v>
      </c>
      <c r="I474">
        <f t="shared" si="23"/>
        <v>0.61891891891891893</v>
      </c>
    </row>
    <row r="475" spans="1:9" x14ac:dyDescent="0.3">
      <c r="A475" t="s">
        <v>3299</v>
      </c>
      <c r="B475">
        <v>370</v>
      </c>
      <c r="C475">
        <v>254</v>
      </c>
      <c r="D475">
        <v>35.706439668736003</v>
      </c>
      <c r="E475">
        <v>55.467210007869198</v>
      </c>
      <c r="F475">
        <v>-104.799353134895</v>
      </c>
      <c r="G475">
        <f t="shared" si="21"/>
        <v>0.34071240518799389</v>
      </c>
      <c r="H475">
        <f t="shared" si="22"/>
        <v>0.529270537924726</v>
      </c>
      <c r="I475">
        <f t="shared" si="23"/>
        <v>0.68648648648648647</v>
      </c>
    </row>
    <row r="476" spans="1:9" x14ac:dyDescent="0.3">
      <c r="A476" t="s">
        <v>1846</v>
      </c>
      <c r="B476">
        <v>286</v>
      </c>
      <c r="C476">
        <v>168</v>
      </c>
      <c r="D476">
        <v>47.730859427032897</v>
      </c>
      <c r="E476">
        <v>73.180859427032999</v>
      </c>
      <c r="F476">
        <v>-140.28763657438</v>
      </c>
      <c r="G476">
        <f t="shared" si="21"/>
        <v>0.34023568001109039</v>
      </c>
      <c r="H476">
        <f t="shared" si="22"/>
        <v>0.52164867278402516</v>
      </c>
      <c r="I476">
        <f t="shared" si="23"/>
        <v>0.58741258741258739</v>
      </c>
    </row>
    <row r="477" spans="1:9" x14ac:dyDescent="0.3">
      <c r="A477" t="s">
        <v>3177</v>
      </c>
      <c r="B477">
        <v>375</v>
      </c>
      <c r="C477">
        <v>196</v>
      </c>
      <c r="D477">
        <v>24.82</v>
      </c>
      <c r="E477">
        <v>54.75</v>
      </c>
      <c r="F477">
        <v>-73.099999999999994</v>
      </c>
      <c r="G477">
        <f t="shared" si="21"/>
        <v>0.33953488372093027</v>
      </c>
      <c r="H477">
        <f t="shared" si="22"/>
        <v>0.74897400820793436</v>
      </c>
      <c r="I477">
        <f t="shared" si="23"/>
        <v>0.52266666666666661</v>
      </c>
    </row>
    <row r="478" spans="1:9" x14ac:dyDescent="0.3">
      <c r="A478" t="s">
        <v>3287</v>
      </c>
      <c r="B478">
        <v>370</v>
      </c>
      <c r="C478">
        <v>286</v>
      </c>
      <c r="D478">
        <v>51.064815010893902</v>
      </c>
      <c r="E478">
        <v>105.153382846347</v>
      </c>
      <c r="F478">
        <v>-150.81935313489501</v>
      </c>
      <c r="G478">
        <f t="shared" si="21"/>
        <v>0.33858264174638641</v>
      </c>
      <c r="H478">
        <f t="shared" si="22"/>
        <v>0.69721412179971554</v>
      </c>
      <c r="I478">
        <f t="shared" si="23"/>
        <v>0.77297297297297296</v>
      </c>
    </row>
    <row r="479" spans="1:9" x14ac:dyDescent="0.3">
      <c r="A479" t="s">
        <v>1862</v>
      </c>
      <c r="B479">
        <v>286</v>
      </c>
      <c r="C479">
        <v>123</v>
      </c>
      <c r="D479">
        <v>10.3856215685548</v>
      </c>
      <c r="E479">
        <v>12.445621568554801</v>
      </c>
      <c r="F479">
        <v>-31.308797916442298</v>
      </c>
      <c r="G479">
        <f t="shared" si="21"/>
        <v>0.33171575594413449</v>
      </c>
      <c r="H479">
        <f t="shared" si="22"/>
        <v>0.39751195819686169</v>
      </c>
      <c r="I479">
        <f t="shared" si="23"/>
        <v>0.43006993006993005</v>
      </c>
    </row>
    <row r="480" spans="1:9" x14ac:dyDescent="0.3">
      <c r="A480" t="s">
        <v>1863</v>
      </c>
      <c r="B480">
        <v>286</v>
      </c>
      <c r="C480">
        <v>123</v>
      </c>
      <c r="D480">
        <v>10.3856215685548</v>
      </c>
      <c r="E480">
        <v>12.445621568554801</v>
      </c>
      <c r="F480">
        <v>-31.308797916442298</v>
      </c>
      <c r="G480">
        <f t="shared" si="21"/>
        <v>0.33171575594413449</v>
      </c>
      <c r="H480">
        <f t="shared" si="22"/>
        <v>0.39751195819686169</v>
      </c>
      <c r="I480">
        <f t="shared" si="23"/>
        <v>0.43006993006993005</v>
      </c>
    </row>
    <row r="481" spans="1:9" x14ac:dyDescent="0.3">
      <c r="A481" t="s">
        <v>2241</v>
      </c>
      <c r="B481">
        <v>139</v>
      </c>
      <c r="C481">
        <v>69</v>
      </c>
      <c r="D481">
        <v>12.839215480397501</v>
      </c>
      <c r="E481">
        <v>15.2692154803976</v>
      </c>
      <c r="F481">
        <v>-39.269120077105498</v>
      </c>
      <c r="G481">
        <f t="shared" si="21"/>
        <v>0.32695449898514434</v>
      </c>
      <c r="H481">
        <f t="shared" si="22"/>
        <v>0.38883518271904921</v>
      </c>
      <c r="I481">
        <f t="shared" si="23"/>
        <v>0.49640287769784175</v>
      </c>
    </row>
    <row r="482" spans="1:9" x14ac:dyDescent="0.3">
      <c r="A482" t="s">
        <v>3377</v>
      </c>
      <c r="B482">
        <v>127</v>
      </c>
      <c r="C482">
        <v>71</v>
      </c>
      <c r="D482">
        <v>19.190000000000001</v>
      </c>
      <c r="E482">
        <v>41.36</v>
      </c>
      <c r="F482">
        <v>-59.01</v>
      </c>
      <c r="G482">
        <f t="shared" si="21"/>
        <v>0.32519911879342489</v>
      </c>
      <c r="H482">
        <f t="shared" si="22"/>
        <v>0.70089815285544821</v>
      </c>
      <c r="I482">
        <f t="shared" si="23"/>
        <v>0.55905511811023623</v>
      </c>
    </row>
    <row r="483" spans="1:9" x14ac:dyDescent="0.3">
      <c r="A483" t="s">
        <v>1967</v>
      </c>
      <c r="B483">
        <v>286</v>
      </c>
      <c r="C483">
        <v>119</v>
      </c>
      <c r="D483">
        <v>6.0629505061173701</v>
      </c>
      <c r="E483">
        <v>7.1329505061173704</v>
      </c>
      <c r="F483">
        <v>-18.71</v>
      </c>
      <c r="G483">
        <f t="shared" si="21"/>
        <v>0.32404866414309835</v>
      </c>
      <c r="H483">
        <f t="shared" si="22"/>
        <v>0.38123733330397486</v>
      </c>
      <c r="I483">
        <f t="shared" si="23"/>
        <v>0.41608391608391609</v>
      </c>
    </row>
    <row r="484" spans="1:9" x14ac:dyDescent="0.3">
      <c r="A484" t="s">
        <v>3405</v>
      </c>
      <c r="B484">
        <v>127</v>
      </c>
      <c r="C484">
        <v>70</v>
      </c>
      <c r="D484">
        <v>13.389999999999899</v>
      </c>
      <c r="E484">
        <v>43.22</v>
      </c>
      <c r="F484">
        <v>-41.43</v>
      </c>
      <c r="G484">
        <f t="shared" si="21"/>
        <v>0.32319575187062272</v>
      </c>
      <c r="H484">
        <f t="shared" si="22"/>
        <v>1.0432054067101135</v>
      </c>
      <c r="I484">
        <f t="shared" si="23"/>
        <v>0.55118110236220474</v>
      </c>
    </row>
    <row r="485" spans="1:9" x14ac:dyDescent="0.3">
      <c r="A485" t="s">
        <v>3442</v>
      </c>
      <c r="B485">
        <v>136</v>
      </c>
      <c r="C485">
        <v>86</v>
      </c>
      <c r="D485">
        <v>5.82</v>
      </c>
      <c r="E485">
        <v>15.6799999999999</v>
      </c>
      <c r="F485">
        <v>-18.059999999999999</v>
      </c>
      <c r="G485">
        <f t="shared" si="21"/>
        <v>0.32225913621262464</v>
      </c>
      <c r="H485">
        <f t="shared" si="22"/>
        <v>0.86821705426356044</v>
      </c>
      <c r="I485">
        <f t="shared" si="23"/>
        <v>0.63235294117647056</v>
      </c>
    </row>
    <row r="486" spans="1:9" x14ac:dyDescent="0.3">
      <c r="A486" t="s">
        <v>2129</v>
      </c>
      <c r="B486">
        <v>319</v>
      </c>
      <c r="C486">
        <v>180</v>
      </c>
      <c r="D486">
        <v>9.3994717856573509</v>
      </c>
      <c r="E486">
        <v>19.3694717856573</v>
      </c>
      <c r="F486">
        <v>-29.3344177451254</v>
      </c>
      <c r="G486">
        <f t="shared" si="21"/>
        <v>0.32042469250030686</v>
      </c>
      <c r="H486">
        <f t="shared" si="22"/>
        <v>0.66029849148364261</v>
      </c>
      <c r="I486">
        <f t="shared" si="23"/>
        <v>0.56426332288401249</v>
      </c>
    </row>
    <row r="487" spans="1:9" x14ac:dyDescent="0.3">
      <c r="A487" t="s">
        <v>2199</v>
      </c>
      <c r="B487">
        <v>135</v>
      </c>
      <c r="C487">
        <v>90</v>
      </c>
      <c r="D487">
        <v>7.45</v>
      </c>
      <c r="E487">
        <v>7.4499999999999904</v>
      </c>
      <c r="F487">
        <v>-23.32</v>
      </c>
      <c r="G487">
        <f t="shared" si="21"/>
        <v>0.31946826758147512</v>
      </c>
      <c r="H487">
        <f t="shared" si="22"/>
        <v>0.31946826758147473</v>
      </c>
      <c r="I487">
        <f t="shared" si="23"/>
        <v>0.66666666666666663</v>
      </c>
    </row>
    <row r="488" spans="1:9" x14ac:dyDescent="0.3">
      <c r="A488" t="s">
        <v>3425</v>
      </c>
      <c r="B488">
        <v>136</v>
      </c>
      <c r="C488">
        <v>85</v>
      </c>
      <c r="D488">
        <v>4.1299999999999901</v>
      </c>
      <c r="E488">
        <v>8.8800000000000008</v>
      </c>
      <c r="F488">
        <v>-12.98</v>
      </c>
      <c r="G488">
        <f t="shared" si="21"/>
        <v>0.3181818181818174</v>
      </c>
      <c r="H488">
        <f t="shared" si="22"/>
        <v>0.68412942989214176</v>
      </c>
      <c r="I488">
        <f t="shared" si="23"/>
        <v>0.625</v>
      </c>
    </row>
    <row r="489" spans="1:9" x14ac:dyDescent="0.3">
      <c r="A489" t="s">
        <v>2361</v>
      </c>
      <c r="B489">
        <v>139</v>
      </c>
      <c r="C489">
        <v>76</v>
      </c>
      <c r="D489">
        <v>6.6012491994315399</v>
      </c>
      <c r="E489">
        <v>10.239999999999901</v>
      </c>
      <c r="F489">
        <v>-20.759999999999899</v>
      </c>
      <c r="G489">
        <f t="shared" si="21"/>
        <v>0.3179792485275324</v>
      </c>
      <c r="H489">
        <f t="shared" si="22"/>
        <v>0.49325626204238682</v>
      </c>
      <c r="I489">
        <f t="shared" si="23"/>
        <v>0.5467625899280576</v>
      </c>
    </row>
    <row r="490" spans="1:9" x14ac:dyDescent="0.3">
      <c r="A490" t="s">
        <v>2221</v>
      </c>
      <c r="B490">
        <v>139</v>
      </c>
      <c r="C490">
        <v>91</v>
      </c>
      <c r="D490">
        <v>9.59279690431487</v>
      </c>
      <c r="E490">
        <v>18.0327969043148</v>
      </c>
      <c r="F490">
        <v>-30.229120077105499</v>
      </c>
      <c r="G490">
        <f t="shared" si="21"/>
        <v>0.31733629294688354</v>
      </c>
      <c r="H490">
        <f t="shared" si="22"/>
        <v>0.59653727459874772</v>
      </c>
      <c r="I490">
        <f t="shared" si="23"/>
        <v>0.65467625899280579</v>
      </c>
    </row>
    <row r="491" spans="1:9" x14ac:dyDescent="0.3">
      <c r="A491" t="s">
        <v>3370</v>
      </c>
      <c r="B491">
        <v>136</v>
      </c>
      <c r="C491">
        <v>82</v>
      </c>
      <c r="D491">
        <v>11.75</v>
      </c>
      <c r="E491">
        <v>25.2899999999999</v>
      </c>
      <c r="F491">
        <v>-37.35</v>
      </c>
      <c r="G491">
        <f t="shared" si="21"/>
        <v>0.31459170013386878</v>
      </c>
      <c r="H491">
        <f t="shared" si="22"/>
        <v>0.67710843373493701</v>
      </c>
      <c r="I491">
        <f t="shared" si="23"/>
        <v>0.6029411764705882</v>
      </c>
    </row>
    <row r="492" spans="1:9" x14ac:dyDescent="0.3">
      <c r="A492" t="s">
        <v>2233</v>
      </c>
      <c r="B492">
        <v>139</v>
      </c>
      <c r="C492">
        <v>84</v>
      </c>
      <c r="D492">
        <v>10.322796904314799</v>
      </c>
      <c r="E492">
        <v>12.902796904314799</v>
      </c>
      <c r="F492">
        <v>-32.909120077105499</v>
      </c>
      <c r="G492">
        <f t="shared" si="21"/>
        <v>0.31367587100866462</v>
      </c>
      <c r="H492">
        <f t="shared" si="22"/>
        <v>0.39207359157837612</v>
      </c>
      <c r="I492">
        <f t="shared" si="23"/>
        <v>0.60431654676258995</v>
      </c>
    </row>
    <row r="493" spans="1:9" x14ac:dyDescent="0.3">
      <c r="A493" t="s">
        <v>3302</v>
      </c>
      <c r="B493">
        <v>370</v>
      </c>
      <c r="C493">
        <v>278</v>
      </c>
      <c r="D493">
        <v>15.4820762012397</v>
      </c>
      <c r="E493">
        <v>39.720517701373502</v>
      </c>
      <c r="F493">
        <v>-49.564993819137101</v>
      </c>
      <c r="G493">
        <f t="shared" si="21"/>
        <v>0.31235908669198809</v>
      </c>
      <c r="H493">
        <f t="shared" si="22"/>
        <v>0.80138248067403905</v>
      </c>
      <c r="I493">
        <f t="shared" si="23"/>
        <v>0.75135135135135134</v>
      </c>
    </row>
    <row r="494" spans="1:9" x14ac:dyDescent="0.3">
      <c r="A494" t="s">
        <v>3466</v>
      </c>
      <c r="B494">
        <v>136</v>
      </c>
      <c r="C494">
        <v>86</v>
      </c>
      <c r="D494">
        <v>5.61</v>
      </c>
      <c r="E494">
        <v>15.5899999999999</v>
      </c>
      <c r="F494">
        <v>-18.059999999999999</v>
      </c>
      <c r="G494">
        <f t="shared" si="21"/>
        <v>0.31063122923588044</v>
      </c>
      <c r="H494">
        <f t="shared" si="22"/>
        <v>0.86323366555924153</v>
      </c>
      <c r="I494">
        <f t="shared" si="23"/>
        <v>0.63235294117647056</v>
      </c>
    </row>
    <row r="495" spans="1:9" x14ac:dyDescent="0.3">
      <c r="A495" t="s">
        <v>3037</v>
      </c>
      <c r="B495">
        <v>367</v>
      </c>
      <c r="C495">
        <v>262</v>
      </c>
      <c r="D495">
        <v>4.9008098665146003</v>
      </c>
      <c r="E495">
        <v>18.8808098665145</v>
      </c>
      <c r="F495">
        <v>-15.7991901334854</v>
      </c>
      <c r="G495">
        <f t="shared" si="21"/>
        <v>0.31019373936944011</v>
      </c>
      <c r="H495">
        <f t="shared" si="22"/>
        <v>1.1950492213203889</v>
      </c>
      <c r="I495">
        <f t="shared" si="23"/>
        <v>0.71389645776566757</v>
      </c>
    </row>
    <row r="496" spans="1:9" x14ac:dyDescent="0.3">
      <c r="A496" t="s">
        <v>3199</v>
      </c>
      <c r="B496">
        <v>370</v>
      </c>
      <c r="C496">
        <v>241</v>
      </c>
      <c r="D496">
        <v>63.238508760225301</v>
      </c>
      <c r="E496">
        <v>88.86</v>
      </c>
      <c r="F496">
        <v>-204.78927212848399</v>
      </c>
      <c r="G496">
        <f t="shared" si="21"/>
        <v>0.30879795656751841</v>
      </c>
      <c r="H496">
        <f t="shared" si="22"/>
        <v>0.43390944787503116</v>
      </c>
      <c r="I496">
        <f t="shared" si="23"/>
        <v>0.65135135135135136</v>
      </c>
    </row>
    <row r="497" spans="1:9" x14ac:dyDescent="0.3">
      <c r="A497" t="s">
        <v>3454</v>
      </c>
      <c r="B497">
        <v>136</v>
      </c>
      <c r="C497">
        <v>88</v>
      </c>
      <c r="D497">
        <v>5.58</v>
      </c>
      <c r="E497">
        <v>18.149999999999899</v>
      </c>
      <c r="F497">
        <v>-18.100000000000001</v>
      </c>
      <c r="G497">
        <f t="shared" si="21"/>
        <v>0.30828729281767953</v>
      </c>
      <c r="H497">
        <f t="shared" si="22"/>
        <v>1.0027624309392209</v>
      </c>
      <c r="I497">
        <f t="shared" si="23"/>
        <v>0.6470588235294118</v>
      </c>
    </row>
    <row r="498" spans="1:9" x14ac:dyDescent="0.3">
      <c r="A498" t="s">
        <v>3008</v>
      </c>
      <c r="B498">
        <v>364</v>
      </c>
      <c r="C498">
        <v>161</v>
      </c>
      <c r="D498">
        <v>22.134868899479699</v>
      </c>
      <c r="E498">
        <v>43.565311102811997</v>
      </c>
      <c r="F498">
        <v>-71.899999999999906</v>
      </c>
      <c r="G498">
        <f t="shared" si="21"/>
        <v>0.3078563129273954</v>
      </c>
      <c r="H498">
        <f t="shared" si="22"/>
        <v>0.60591531436456258</v>
      </c>
      <c r="I498">
        <f t="shared" si="23"/>
        <v>0.44230769230769229</v>
      </c>
    </row>
    <row r="499" spans="1:9" x14ac:dyDescent="0.3">
      <c r="A499" t="s">
        <v>3336</v>
      </c>
      <c r="B499">
        <v>136</v>
      </c>
      <c r="C499">
        <v>79</v>
      </c>
      <c r="D499">
        <v>4.7899999999999903</v>
      </c>
      <c r="E499">
        <v>17.189999999999898</v>
      </c>
      <c r="F499">
        <v>-15.58</v>
      </c>
      <c r="G499">
        <f t="shared" si="21"/>
        <v>0.30744544287548076</v>
      </c>
      <c r="H499">
        <f t="shared" si="22"/>
        <v>1.103337612323485</v>
      </c>
      <c r="I499">
        <f t="shared" si="23"/>
        <v>0.58088235294117652</v>
      </c>
    </row>
    <row r="500" spans="1:9" x14ac:dyDescent="0.3">
      <c r="A500" t="s">
        <v>3348</v>
      </c>
      <c r="B500">
        <v>136</v>
      </c>
      <c r="C500">
        <v>79</v>
      </c>
      <c r="D500">
        <v>4.7899999999999903</v>
      </c>
      <c r="E500">
        <v>17.189999999999898</v>
      </c>
      <c r="F500">
        <v>-15.58</v>
      </c>
      <c r="G500">
        <f t="shared" si="21"/>
        <v>0.30744544287548076</v>
      </c>
      <c r="H500">
        <f t="shared" si="22"/>
        <v>1.103337612323485</v>
      </c>
      <c r="I500">
        <f t="shared" si="23"/>
        <v>0.58088235294117652</v>
      </c>
    </row>
    <row r="501" spans="1:9" x14ac:dyDescent="0.3">
      <c r="A501" t="s">
        <v>3360</v>
      </c>
      <c r="B501">
        <v>136</v>
      </c>
      <c r="C501">
        <v>79</v>
      </c>
      <c r="D501">
        <v>4.7899999999999903</v>
      </c>
      <c r="E501">
        <v>17.189999999999898</v>
      </c>
      <c r="F501">
        <v>-15.58</v>
      </c>
      <c r="G501">
        <f t="shared" si="21"/>
        <v>0.30744544287548076</v>
      </c>
      <c r="H501">
        <f t="shared" si="22"/>
        <v>1.103337612323485</v>
      </c>
      <c r="I501">
        <f t="shared" si="23"/>
        <v>0.58088235294117652</v>
      </c>
    </row>
    <row r="502" spans="1:9" x14ac:dyDescent="0.3">
      <c r="A502" t="s">
        <v>1951</v>
      </c>
      <c r="B502">
        <v>286</v>
      </c>
      <c r="C502">
        <v>148</v>
      </c>
      <c r="D502">
        <v>6.6588262933636004</v>
      </c>
      <c r="E502">
        <v>8.0588262933635999</v>
      </c>
      <c r="F502">
        <v>-22.177124918255799</v>
      </c>
      <c r="G502">
        <f t="shared" si="21"/>
        <v>0.30025651737580183</v>
      </c>
      <c r="H502">
        <f t="shared" si="22"/>
        <v>0.36338462821795819</v>
      </c>
      <c r="I502">
        <f t="shared" si="23"/>
        <v>0.5174825174825175</v>
      </c>
    </row>
    <row r="503" spans="1:9" x14ac:dyDescent="0.3">
      <c r="A503" t="s">
        <v>2354</v>
      </c>
      <c r="B503">
        <v>139</v>
      </c>
      <c r="C503">
        <v>95</v>
      </c>
      <c r="D503">
        <v>4.9012491994315397</v>
      </c>
      <c r="E503">
        <v>6.77</v>
      </c>
      <c r="F503">
        <v>-16.459999999999901</v>
      </c>
      <c r="G503">
        <f t="shared" si="21"/>
        <v>0.2977672660651014</v>
      </c>
      <c r="H503">
        <f t="shared" si="22"/>
        <v>0.41130012150668532</v>
      </c>
      <c r="I503">
        <f t="shared" si="23"/>
        <v>0.68345323741007191</v>
      </c>
    </row>
    <row r="504" spans="1:9" x14ac:dyDescent="0.3">
      <c r="A504" t="s">
        <v>3153</v>
      </c>
      <c r="B504">
        <v>375</v>
      </c>
      <c r="C504">
        <v>195</v>
      </c>
      <c r="D504">
        <v>21.72</v>
      </c>
      <c r="E504">
        <v>51.649999999999899</v>
      </c>
      <c r="F504">
        <v>-73.099999999999994</v>
      </c>
      <c r="G504">
        <f t="shared" si="21"/>
        <v>0.29712722298221617</v>
      </c>
      <c r="H504">
        <f t="shared" si="22"/>
        <v>0.70656634746921887</v>
      </c>
      <c r="I504">
        <f t="shared" si="23"/>
        <v>0.52</v>
      </c>
    </row>
    <row r="505" spans="1:9" x14ac:dyDescent="0.3">
      <c r="A505" t="s">
        <v>3279</v>
      </c>
      <c r="B505">
        <v>370</v>
      </c>
      <c r="C505">
        <v>329</v>
      </c>
      <c r="D505">
        <v>26.448897200894798</v>
      </c>
      <c r="E505">
        <v>76.860116939183399</v>
      </c>
      <c r="F505">
        <v>-89.399353134895406</v>
      </c>
      <c r="G505">
        <f t="shared" si="21"/>
        <v>0.29585110264708342</v>
      </c>
      <c r="H505">
        <f t="shared" si="22"/>
        <v>0.85973907242045189</v>
      </c>
      <c r="I505">
        <f t="shared" si="23"/>
        <v>0.88918918918918921</v>
      </c>
    </row>
    <row r="506" spans="1:9" x14ac:dyDescent="0.3">
      <c r="A506" t="s">
        <v>2357</v>
      </c>
      <c r="B506">
        <v>139</v>
      </c>
      <c r="C506">
        <v>80</v>
      </c>
      <c r="D506">
        <v>4.9912491994315404</v>
      </c>
      <c r="E506">
        <v>7.2399999999999904</v>
      </c>
      <c r="F506">
        <v>-17.059999999999999</v>
      </c>
      <c r="G506">
        <f t="shared" si="21"/>
        <v>0.29257029304991444</v>
      </c>
      <c r="H506">
        <f t="shared" si="22"/>
        <v>0.42438452520515774</v>
      </c>
      <c r="I506">
        <f t="shared" si="23"/>
        <v>0.57553956834532372</v>
      </c>
    </row>
    <row r="507" spans="1:9" x14ac:dyDescent="0.3">
      <c r="A507" t="s">
        <v>3483</v>
      </c>
      <c r="B507">
        <v>127</v>
      </c>
      <c r="C507">
        <v>95</v>
      </c>
      <c r="D507">
        <v>4.9422736132307801</v>
      </c>
      <c r="E507">
        <v>8.2322736132307792</v>
      </c>
      <c r="F507">
        <v>-16.916339132908998</v>
      </c>
      <c r="G507">
        <f t="shared" si="21"/>
        <v>0.29215976189647885</v>
      </c>
      <c r="H507">
        <f t="shared" si="22"/>
        <v>0.48664628608773497</v>
      </c>
      <c r="I507">
        <f t="shared" si="23"/>
        <v>0.74803149606299213</v>
      </c>
    </row>
    <row r="508" spans="1:9" x14ac:dyDescent="0.3">
      <c r="A508" t="s">
        <v>2334</v>
      </c>
      <c r="B508">
        <v>139</v>
      </c>
      <c r="C508">
        <v>82</v>
      </c>
      <c r="D508">
        <v>4.9612491994315402</v>
      </c>
      <c r="E508">
        <v>6.0312491994315298</v>
      </c>
      <c r="F508">
        <v>-17.239999999999998</v>
      </c>
      <c r="G508">
        <f t="shared" si="21"/>
        <v>0.28777547560507777</v>
      </c>
      <c r="H508">
        <f t="shared" si="22"/>
        <v>0.34984044080229293</v>
      </c>
      <c r="I508">
        <f t="shared" si="23"/>
        <v>0.58992805755395683</v>
      </c>
    </row>
    <row r="509" spans="1:9" x14ac:dyDescent="0.3">
      <c r="A509" t="s">
        <v>1811</v>
      </c>
      <c r="B509">
        <v>281</v>
      </c>
      <c r="C509">
        <v>144</v>
      </c>
      <c r="D509">
        <v>13.87</v>
      </c>
      <c r="E509">
        <v>16.2</v>
      </c>
      <c r="F509">
        <v>-48.529999999999902</v>
      </c>
      <c r="G509">
        <f t="shared" si="21"/>
        <v>0.28580259633216626</v>
      </c>
      <c r="H509">
        <f t="shared" si="22"/>
        <v>0.33381413558623596</v>
      </c>
      <c r="I509">
        <f t="shared" si="23"/>
        <v>0.51245551601423489</v>
      </c>
    </row>
    <row r="510" spans="1:9" x14ac:dyDescent="0.3">
      <c r="A510" t="s">
        <v>2282</v>
      </c>
      <c r="B510">
        <v>135</v>
      </c>
      <c r="C510">
        <v>100</v>
      </c>
      <c r="D510">
        <v>3.29</v>
      </c>
      <c r="E510">
        <v>5.2799999999999896</v>
      </c>
      <c r="F510">
        <v>-11.54</v>
      </c>
      <c r="G510">
        <f t="shared" si="21"/>
        <v>0.28509532062391685</v>
      </c>
      <c r="H510">
        <f t="shared" si="22"/>
        <v>0.45753899480069238</v>
      </c>
      <c r="I510">
        <f t="shared" si="23"/>
        <v>0.7407407407407407</v>
      </c>
    </row>
    <row r="511" spans="1:9" x14ac:dyDescent="0.3">
      <c r="A511" t="s">
        <v>3380</v>
      </c>
      <c r="B511">
        <v>127</v>
      </c>
      <c r="C511">
        <v>47</v>
      </c>
      <c r="D511">
        <v>15.4385820473625</v>
      </c>
      <c r="E511">
        <v>45.05</v>
      </c>
      <c r="F511">
        <v>-54.169999999999902</v>
      </c>
      <c r="G511">
        <f t="shared" si="21"/>
        <v>0.28500243764745298</v>
      </c>
      <c r="H511">
        <f t="shared" si="22"/>
        <v>0.83164112977663063</v>
      </c>
      <c r="I511">
        <f t="shared" si="23"/>
        <v>0.37007874015748032</v>
      </c>
    </row>
    <row r="512" spans="1:9" x14ac:dyDescent="0.3">
      <c r="A512" t="s">
        <v>2951</v>
      </c>
      <c r="B512">
        <v>367</v>
      </c>
      <c r="C512">
        <v>265</v>
      </c>
      <c r="D512">
        <v>50.9299999999999</v>
      </c>
      <c r="E512">
        <v>144.22999999999999</v>
      </c>
      <c r="F512">
        <v>-180.009999999999</v>
      </c>
      <c r="G512">
        <f t="shared" si="21"/>
        <v>0.28292872618187981</v>
      </c>
      <c r="H512">
        <f t="shared" si="22"/>
        <v>0.80123326481862556</v>
      </c>
      <c r="I512">
        <f t="shared" si="23"/>
        <v>0.72207084468664851</v>
      </c>
    </row>
    <row r="513" spans="1:9" x14ac:dyDescent="0.3">
      <c r="A513" t="s">
        <v>3493</v>
      </c>
      <c r="B513">
        <v>127</v>
      </c>
      <c r="C513">
        <v>82</v>
      </c>
      <c r="D513">
        <v>3.2322736132307801</v>
      </c>
      <c r="E513">
        <v>7.6112966624078098</v>
      </c>
      <c r="F513">
        <v>-11.436339132909</v>
      </c>
      <c r="G513">
        <f t="shared" si="21"/>
        <v>0.28263184360541116</v>
      </c>
      <c r="H513">
        <f t="shared" si="22"/>
        <v>0.66553611028425019</v>
      </c>
      <c r="I513">
        <f t="shared" si="23"/>
        <v>0.64566929133858264</v>
      </c>
    </row>
    <row r="514" spans="1:9" x14ac:dyDescent="0.3">
      <c r="A514" t="s">
        <v>3189</v>
      </c>
      <c r="B514">
        <v>370</v>
      </c>
      <c r="C514">
        <v>176</v>
      </c>
      <c r="D514">
        <v>43.323859501529498</v>
      </c>
      <c r="E514">
        <v>85.123859501529594</v>
      </c>
      <c r="F514">
        <v>-154.089272128484</v>
      </c>
      <c r="G514">
        <f t="shared" ref="G514:G577" si="24">D514/ABS(F514)</f>
        <v>0.28116077714615223</v>
      </c>
      <c r="H514">
        <f t="shared" ref="H514:H577" si="25">E514/ABS(F514)</f>
        <v>0.55243209553583272</v>
      </c>
      <c r="I514">
        <f t="shared" ref="I514:I577" si="26">C514/B514</f>
        <v>0.4756756756756757</v>
      </c>
    </row>
    <row r="515" spans="1:9" x14ac:dyDescent="0.3">
      <c r="A515" t="s">
        <v>3181</v>
      </c>
      <c r="B515">
        <v>370</v>
      </c>
      <c r="C515">
        <v>245</v>
      </c>
      <c r="D515">
        <v>22.683859501529501</v>
      </c>
      <c r="E515">
        <v>70.81</v>
      </c>
      <c r="F515">
        <v>-81.754818322646003</v>
      </c>
      <c r="G515">
        <f t="shared" si="24"/>
        <v>0.27746205015106851</v>
      </c>
      <c r="H515">
        <f t="shared" si="25"/>
        <v>0.86612632078207075</v>
      </c>
      <c r="I515">
        <f t="shared" si="26"/>
        <v>0.66216216216216217</v>
      </c>
    </row>
    <row r="516" spans="1:9" x14ac:dyDescent="0.3">
      <c r="A516" t="s">
        <v>2994</v>
      </c>
      <c r="B516">
        <v>364</v>
      </c>
      <c r="C516">
        <v>252</v>
      </c>
      <c r="D516">
        <v>49.318261008257899</v>
      </c>
      <c r="E516">
        <v>131.66</v>
      </c>
      <c r="F516">
        <v>-178.574688897188</v>
      </c>
      <c r="G516">
        <f t="shared" si="24"/>
        <v>0.27617721925111255</v>
      </c>
      <c r="H516">
        <f t="shared" si="25"/>
        <v>0.73728253882498151</v>
      </c>
      <c r="I516">
        <f t="shared" si="26"/>
        <v>0.69230769230769229</v>
      </c>
    </row>
    <row r="517" spans="1:9" x14ac:dyDescent="0.3">
      <c r="A517" t="s">
        <v>3417</v>
      </c>
      <c r="B517">
        <v>127</v>
      </c>
      <c r="C517">
        <v>67</v>
      </c>
      <c r="D517">
        <v>13.1899999999999</v>
      </c>
      <c r="E517">
        <v>39.450000000000003</v>
      </c>
      <c r="F517">
        <v>-47.87</v>
      </c>
      <c r="G517">
        <f t="shared" si="24"/>
        <v>0.27553791518696263</v>
      </c>
      <c r="H517">
        <f t="shared" si="25"/>
        <v>0.82410695634008779</v>
      </c>
      <c r="I517">
        <f t="shared" si="26"/>
        <v>0.52755905511811019</v>
      </c>
    </row>
    <row r="518" spans="1:9" x14ac:dyDescent="0.3">
      <c r="A518" t="s">
        <v>3034</v>
      </c>
      <c r="B518">
        <v>364</v>
      </c>
      <c r="C518">
        <v>213</v>
      </c>
      <c r="D518">
        <v>34.438261008257797</v>
      </c>
      <c r="E518">
        <v>77.789999999999907</v>
      </c>
      <c r="F518">
        <v>-126.80468889718701</v>
      </c>
      <c r="G518">
        <f t="shared" si="24"/>
        <v>0.27158507550284888</v>
      </c>
      <c r="H518">
        <f t="shared" si="25"/>
        <v>0.61346311935729669</v>
      </c>
      <c r="I518">
        <f t="shared" si="26"/>
        <v>0.5851648351648352</v>
      </c>
    </row>
    <row r="519" spans="1:9" x14ac:dyDescent="0.3">
      <c r="A519" t="s">
        <v>3502</v>
      </c>
      <c r="B519">
        <v>127</v>
      </c>
      <c r="C519">
        <v>79</v>
      </c>
      <c r="D519">
        <v>6.8654544520008898</v>
      </c>
      <c r="E519">
        <v>19.9217935849098</v>
      </c>
      <c r="F519">
        <v>-25.436339132908898</v>
      </c>
      <c r="G519">
        <f t="shared" si="24"/>
        <v>0.26990733281734464</v>
      </c>
      <c r="H519">
        <f t="shared" si="25"/>
        <v>0.78320207482748494</v>
      </c>
      <c r="I519">
        <f t="shared" si="26"/>
        <v>0.62204724409448819</v>
      </c>
    </row>
    <row r="520" spans="1:9" x14ac:dyDescent="0.3">
      <c r="A520" t="s">
        <v>1852</v>
      </c>
      <c r="B520">
        <v>286</v>
      </c>
      <c r="C520">
        <v>117</v>
      </c>
      <c r="D520">
        <v>6.8983307661899298</v>
      </c>
      <c r="E520">
        <v>22.584430523794602</v>
      </c>
      <c r="F520">
        <v>-25.706946967604999</v>
      </c>
      <c r="G520">
        <f t="shared" si="24"/>
        <v>0.26834500319633314</v>
      </c>
      <c r="H520">
        <f t="shared" si="25"/>
        <v>0.87853413912802314</v>
      </c>
      <c r="I520">
        <f t="shared" si="26"/>
        <v>0.40909090909090912</v>
      </c>
    </row>
    <row r="521" spans="1:9" x14ac:dyDescent="0.3">
      <c r="A521" t="s">
        <v>3368</v>
      </c>
      <c r="B521">
        <v>136</v>
      </c>
      <c r="C521">
        <v>63</v>
      </c>
      <c r="D521">
        <v>6.41</v>
      </c>
      <c r="E521">
        <v>22.89</v>
      </c>
      <c r="F521">
        <v>-23.89</v>
      </c>
      <c r="G521">
        <f t="shared" si="24"/>
        <v>0.26831310171619926</v>
      </c>
      <c r="H521">
        <f t="shared" si="25"/>
        <v>0.95814148179154457</v>
      </c>
      <c r="I521">
        <f t="shared" si="26"/>
        <v>0.46323529411764708</v>
      </c>
    </row>
    <row r="522" spans="1:9" x14ac:dyDescent="0.3">
      <c r="A522" t="s">
        <v>3290</v>
      </c>
      <c r="B522">
        <v>370</v>
      </c>
      <c r="C522">
        <v>277</v>
      </c>
      <c r="D522">
        <v>13.2820762012397</v>
      </c>
      <c r="E522">
        <v>37.5205177013735</v>
      </c>
      <c r="F522">
        <v>-49.564993819137101</v>
      </c>
      <c r="G522">
        <f t="shared" si="24"/>
        <v>0.26797292156851787</v>
      </c>
      <c r="H522">
        <f t="shared" si="25"/>
        <v>0.75699631555056879</v>
      </c>
      <c r="I522">
        <f t="shared" si="26"/>
        <v>0.74864864864864866</v>
      </c>
    </row>
    <row r="523" spans="1:9" x14ac:dyDescent="0.3">
      <c r="A523" t="s">
        <v>3314</v>
      </c>
      <c r="B523">
        <v>370</v>
      </c>
      <c r="C523">
        <v>277</v>
      </c>
      <c r="D523">
        <v>13.2820762012397</v>
      </c>
      <c r="E523">
        <v>37.5205177013735</v>
      </c>
      <c r="F523">
        <v>-49.564993819137101</v>
      </c>
      <c r="G523">
        <f t="shared" si="24"/>
        <v>0.26797292156851787</v>
      </c>
      <c r="H523">
        <f t="shared" si="25"/>
        <v>0.75699631555056879</v>
      </c>
      <c r="I523">
        <f t="shared" si="26"/>
        <v>0.74864864864864866</v>
      </c>
    </row>
    <row r="524" spans="1:9" x14ac:dyDescent="0.3">
      <c r="A524" t="s">
        <v>3356</v>
      </c>
      <c r="B524">
        <v>136</v>
      </c>
      <c r="C524">
        <v>66</v>
      </c>
      <c r="D524">
        <v>6.76</v>
      </c>
      <c r="E524">
        <v>26.77</v>
      </c>
      <c r="F524">
        <v>-25.44</v>
      </c>
      <c r="G524">
        <f t="shared" si="24"/>
        <v>0.26572327044025157</v>
      </c>
      <c r="H524">
        <f t="shared" si="25"/>
        <v>1.0522798742138364</v>
      </c>
      <c r="I524">
        <f t="shared" si="26"/>
        <v>0.48529411764705882</v>
      </c>
    </row>
    <row r="525" spans="1:9" x14ac:dyDescent="0.3">
      <c r="A525" t="s">
        <v>3366</v>
      </c>
      <c r="B525">
        <v>136</v>
      </c>
      <c r="C525">
        <v>90</v>
      </c>
      <c r="D525">
        <v>10.14</v>
      </c>
      <c r="E525">
        <v>21.74</v>
      </c>
      <c r="F525">
        <v>-39.03</v>
      </c>
      <c r="G525">
        <f t="shared" si="24"/>
        <v>0.25980015372790161</v>
      </c>
      <c r="H525">
        <f t="shared" si="25"/>
        <v>0.55700743018191134</v>
      </c>
      <c r="I525">
        <f t="shared" si="26"/>
        <v>0.66176470588235292</v>
      </c>
    </row>
    <row r="526" spans="1:9" x14ac:dyDescent="0.3">
      <c r="A526" t="s">
        <v>2318</v>
      </c>
      <c r="B526">
        <v>139</v>
      </c>
      <c r="C526">
        <v>109</v>
      </c>
      <c r="D526">
        <v>4.3112491994315398</v>
      </c>
      <c r="E526">
        <v>7.67</v>
      </c>
      <c r="F526">
        <v>-16.600000000000001</v>
      </c>
      <c r="G526">
        <f t="shared" si="24"/>
        <v>0.25971380719467108</v>
      </c>
      <c r="H526">
        <f t="shared" si="25"/>
        <v>0.46204819277108428</v>
      </c>
      <c r="I526">
        <f t="shared" si="26"/>
        <v>0.78417266187050361</v>
      </c>
    </row>
    <row r="527" spans="1:9" x14ac:dyDescent="0.3">
      <c r="A527" t="s">
        <v>3333</v>
      </c>
      <c r="B527">
        <v>136</v>
      </c>
      <c r="C527">
        <v>71</v>
      </c>
      <c r="D527">
        <v>10.18</v>
      </c>
      <c r="E527">
        <v>28.03</v>
      </c>
      <c r="F527">
        <v>-39.239999999999903</v>
      </c>
      <c r="G527">
        <f t="shared" si="24"/>
        <v>0.25942915392456739</v>
      </c>
      <c r="H527">
        <f t="shared" si="25"/>
        <v>0.71432212028542486</v>
      </c>
      <c r="I527">
        <f t="shared" si="26"/>
        <v>0.5220588235294118</v>
      </c>
    </row>
    <row r="528" spans="1:9" x14ac:dyDescent="0.3">
      <c r="A528" t="s">
        <v>3141</v>
      </c>
      <c r="B528">
        <v>375</v>
      </c>
      <c r="C528">
        <v>191</v>
      </c>
      <c r="D528">
        <v>21.76</v>
      </c>
      <c r="E528">
        <v>51.69</v>
      </c>
      <c r="F528">
        <v>-84</v>
      </c>
      <c r="G528">
        <f t="shared" si="24"/>
        <v>0.25904761904761908</v>
      </c>
      <c r="H528">
        <f t="shared" si="25"/>
        <v>0.61535714285714282</v>
      </c>
      <c r="I528">
        <f t="shared" si="26"/>
        <v>0.5093333333333333</v>
      </c>
    </row>
    <row r="529" spans="1:9" x14ac:dyDescent="0.3">
      <c r="A529" t="s">
        <v>2086</v>
      </c>
      <c r="B529">
        <v>313</v>
      </c>
      <c r="C529">
        <v>203</v>
      </c>
      <c r="D529">
        <v>9.8299999999999805</v>
      </c>
      <c r="E529">
        <v>21.11</v>
      </c>
      <c r="F529">
        <v>-38.3599999999999</v>
      </c>
      <c r="G529">
        <f t="shared" si="24"/>
        <v>0.25625651720542247</v>
      </c>
      <c r="H529">
        <f t="shared" si="25"/>
        <v>0.55031282586027253</v>
      </c>
      <c r="I529">
        <f t="shared" si="26"/>
        <v>0.6485623003194888</v>
      </c>
    </row>
    <row r="530" spans="1:9" x14ac:dyDescent="0.3">
      <c r="A530" t="s">
        <v>1850</v>
      </c>
      <c r="B530">
        <v>286</v>
      </c>
      <c r="C530">
        <v>160</v>
      </c>
      <c r="D530">
        <v>10.6531405466128</v>
      </c>
      <c r="E530">
        <v>12.7131405466128</v>
      </c>
      <c r="F530">
        <v>-42.1839180390918</v>
      </c>
      <c r="G530">
        <f t="shared" si="24"/>
        <v>0.25254032915436031</v>
      </c>
      <c r="H530">
        <f t="shared" si="25"/>
        <v>0.30137410505187179</v>
      </c>
      <c r="I530">
        <f t="shared" si="26"/>
        <v>0.55944055944055948</v>
      </c>
    </row>
    <row r="531" spans="1:9" x14ac:dyDescent="0.3">
      <c r="A531" t="s">
        <v>1851</v>
      </c>
      <c r="B531">
        <v>286</v>
      </c>
      <c r="C531">
        <v>160</v>
      </c>
      <c r="D531">
        <v>10.6531405466128</v>
      </c>
      <c r="E531">
        <v>12.7131405466128</v>
      </c>
      <c r="F531">
        <v>-42.1839180390918</v>
      </c>
      <c r="G531">
        <f t="shared" si="24"/>
        <v>0.25254032915436031</v>
      </c>
      <c r="H531">
        <f t="shared" si="25"/>
        <v>0.30137410505187179</v>
      </c>
      <c r="I531">
        <f t="shared" si="26"/>
        <v>0.55944055944055948</v>
      </c>
    </row>
    <row r="532" spans="1:9" x14ac:dyDescent="0.3">
      <c r="A532" t="s">
        <v>3505</v>
      </c>
      <c r="B532">
        <v>127</v>
      </c>
      <c r="C532">
        <v>83</v>
      </c>
      <c r="D532">
        <v>3.11227361323078</v>
      </c>
      <c r="E532">
        <v>7.9212966624078103</v>
      </c>
      <c r="F532">
        <v>-12.376339132908999</v>
      </c>
      <c r="G532">
        <f t="shared" si="24"/>
        <v>0.25146964541034317</v>
      </c>
      <c r="H532">
        <f t="shared" si="25"/>
        <v>0.64003552079022152</v>
      </c>
      <c r="I532">
        <f t="shared" si="26"/>
        <v>0.65354330708661412</v>
      </c>
    </row>
    <row r="533" spans="1:9" x14ac:dyDescent="0.3">
      <c r="A533" t="s">
        <v>3332</v>
      </c>
      <c r="B533">
        <v>136</v>
      </c>
      <c r="C533">
        <v>62</v>
      </c>
      <c r="D533">
        <v>6.8100000000000103</v>
      </c>
      <c r="E533">
        <v>28.82</v>
      </c>
      <c r="F533">
        <v>-27.32</v>
      </c>
      <c r="G533">
        <f t="shared" si="24"/>
        <v>0.24926793557833127</v>
      </c>
      <c r="H533">
        <f t="shared" si="25"/>
        <v>1.054904831625183</v>
      </c>
      <c r="I533">
        <f t="shared" si="26"/>
        <v>0.45588235294117646</v>
      </c>
    </row>
    <row r="534" spans="1:9" x14ac:dyDescent="0.3">
      <c r="A534" t="s">
        <v>2294</v>
      </c>
      <c r="B534">
        <v>135</v>
      </c>
      <c r="C534">
        <v>96</v>
      </c>
      <c r="D534">
        <v>2.87</v>
      </c>
      <c r="E534">
        <v>4.8599999999999897</v>
      </c>
      <c r="F534">
        <v>-11.54</v>
      </c>
      <c r="G534">
        <f t="shared" si="24"/>
        <v>0.24870017331022534</v>
      </c>
      <c r="H534">
        <f t="shared" si="25"/>
        <v>0.42114384748700084</v>
      </c>
      <c r="I534">
        <f t="shared" si="26"/>
        <v>0.71111111111111114</v>
      </c>
    </row>
    <row r="535" spans="1:9" x14ac:dyDescent="0.3">
      <c r="A535" t="s">
        <v>2345</v>
      </c>
      <c r="B535">
        <v>139</v>
      </c>
      <c r="C535">
        <v>80</v>
      </c>
      <c r="D535">
        <v>3.47124919943154</v>
      </c>
      <c r="E535">
        <v>5.8499999999999899</v>
      </c>
      <c r="F535">
        <v>-13.989999999999901</v>
      </c>
      <c r="G535">
        <f t="shared" si="24"/>
        <v>0.24812360253263507</v>
      </c>
      <c r="H535">
        <f t="shared" si="25"/>
        <v>0.41815582558970915</v>
      </c>
      <c r="I535">
        <f t="shared" si="26"/>
        <v>0.57553956834532372</v>
      </c>
    </row>
    <row r="536" spans="1:9" x14ac:dyDescent="0.3">
      <c r="A536" t="s">
        <v>2133</v>
      </c>
      <c r="B536">
        <v>319</v>
      </c>
      <c r="C536">
        <v>153</v>
      </c>
      <c r="D536">
        <v>11.6194717856573</v>
      </c>
      <c r="E536">
        <v>28.319471785657399</v>
      </c>
      <c r="F536">
        <v>-46.894417745125402</v>
      </c>
      <c r="G536">
        <f t="shared" si="24"/>
        <v>0.24777942331665107</v>
      </c>
      <c r="H536">
        <f t="shared" si="25"/>
        <v>0.60389856932600816</v>
      </c>
      <c r="I536">
        <f t="shared" si="26"/>
        <v>0.47962382445141066</v>
      </c>
    </row>
    <row r="537" spans="1:9" x14ac:dyDescent="0.3">
      <c r="A537" t="s">
        <v>2306</v>
      </c>
      <c r="B537">
        <v>135</v>
      </c>
      <c r="C537">
        <v>99</v>
      </c>
      <c r="D537">
        <v>2.83</v>
      </c>
      <c r="E537">
        <v>4.8199999999999896</v>
      </c>
      <c r="F537">
        <v>-11.54</v>
      </c>
      <c r="G537">
        <f t="shared" si="24"/>
        <v>0.24523396880415946</v>
      </c>
      <c r="H537">
        <f t="shared" si="25"/>
        <v>0.41767764298093502</v>
      </c>
      <c r="I537">
        <f t="shared" si="26"/>
        <v>0.73333333333333328</v>
      </c>
    </row>
    <row r="538" spans="1:9" x14ac:dyDescent="0.3">
      <c r="A538" t="s">
        <v>3282</v>
      </c>
      <c r="B538">
        <v>370</v>
      </c>
      <c r="C538">
        <v>262</v>
      </c>
      <c r="D538">
        <v>14.5821626688665</v>
      </c>
      <c r="E538">
        <v>46.8184016653207</v>
      </c>
      <c r="F538">
        <v>-60.4249938191371</v>
      </c>
      <c r="G538">
        <f t="shared" si="24"/>
        <v>0.24132667208065495</v>
      </c>
      <c r="H538">
        <f t="shared" si="25"/>
        <v>0.77481847669619319</v>
      </c>
      <c r="I538">
        <f t="shared" si="26"/>
        <v>0.70810810810810809</v>
      </c>
    </row>
    <row r="539" spans="1:9" x14ac:dyDescent="0.3">
      <c r="A539" t="s">
        <v>2333</v>
      </c>
      <c r="B539">
        <v>139</v>
      </c>
      <c r="C539">
        <v>78</v>
      </c>
      <c r="D539">
        <v>3.9312491994315399</v>
      </c>
      <c r="E539">
        <v>5.0012491994315402</v>
      </c>
      <c r="F539">
        <v>-16.52</v>
      </c>
      <c r="G539">
        <f t="shared" si="24"/>
        <v>0.2379690798687373</v>
      </c>
      <c r="H539">
        <f t="shared" si="25"/>
        <v>0.30273905565566223</v>
      </c>
      <c r="I539">
        <f t="shared" si="26"/>
        <v>0.5611510791366906</v>
      </c>
    </row>
    <row r="540" spans="1:9" x14ac:dyDescent="0.3">
      <c r="A540" t="s">
        <v>1838</v>
      </c>
      <c r="B540">
        <v>286</v>
      </c>
      <c r="C540">
        <v>219</v>
      </c>
      <c r="D540">
        <v>12.246976032626099</v>
      </c>
      <c r="E540">
        <v>25.203729346500602</v>
      </c>
      <c r="F540">
        <v>-52.257636574380797</v>
      </c>
      <c r="G540">
        <f t="shared" si="24"/>
        <v>0.23435763336128668</v>
      </c>
      <c r="H540">
        <f t="shared" si="25"/>
        <v>0.48229753579894352</v>
      </c>
      <c r="I540">
        <f t="shared" si="26"/>
        <v>0.76573426573426573</v>
      </c>
    </row>
    <row r="541" spans="1:9" x14ac:dyDescent="0.3">
      <c r="A541" t="s">
        <v>3374</v>
      </c>
      <c r="B541">
        <v>127</v>
      </c>
      <c r="C541">
        <v>100</v>
      </c>
      <c r="D541">
        <v>13.033170879640601</v>
      </c>
      <c r="E541">
        <v>48.41</v>
      </c>
      <c r="F541">
        <v>-55.866829120359299</v>
      </c>
      <c r="G541">
        <f t="shared" si="24"/>
        <v>0.23328996982381053</v>
      </c>
      <c r="H541">
        <f t="shared" si="25"/>
        <v>0.86652492654819668</v>
      </c>
      <c r="I541">
        <f t="shared" si="26"/>
        <v>0.78740157480314965</v>
      </c>
    </row>
    <row r="542" spans="1:9" x14ac:dyDescent="0.3">
      <c r="A542" t="s">
        <v>3413</v>
      </c>
      <c r="B542">
        <v>127</v>
      </c>
      <c r="C542">
        <v>68</v>
      </c>
      <c r="D542">
        <v>10.35</v>
      </c>
      <c r="E542">
        <v>24.65</v>
      </c>
      <c r="F542">
        <v>-45.58</v>
      </c>
      <c r="G542">
        <f t="shared" si="24"/>
        <v>0.22707327775340061</v>
      </c>
      <c r="H542">
        <f t="shared" si="25"/>
        <v>0.54080737165423431</v>
      </c>
      <c r="I542">
        <f t="shared" si="26"/>
        <v>0.53543307086614178</v>
      </c>
    </row>
    <row r="543" spans="1:9" x14ac:dyDescent="0.3">
      <c r="A543" t="s">
        <v>3227</v>
      </c>
      <c r="B543">
        <v>370</v>
      </c>
      <c r="C543">
        <v>233</v>
      </c>
      <c r="D543">
        <v>57.158508760225402</v>
      </c>
      <c r="E543">
        <v>112.27</v>
      </c>
      <c r="F543">
        <v>-252.19927212848401</v>
      </c>
      <c r="G543">
        <f t="shared" si="24"/>
        <v>0.22664026060751577</v>
      </c>
      <c r="H543">
        <f t="shared" si="25"/>
        <v>0.44516385417164711</v>
      </c>
      <c r="I543">
        <f t="shared" si="26"/>
        <v>0.62972972972972974</v>
      </c>
    </row>
    <row r="544" spans="1:9" x14ac:dyDescent="0.3">
      <c r="A544" t="s">
        <v>3307</v>
      </c>
      <c r="B544">
        <v>370</v>
      </c>
      <c r="C544">
        <v>274</v>
      </c>
      <c r="D544">
        <v>20.905784336325102</v>
      </c>
      <c r="E544">
        <v>52.038585152217202</v>
      </c>
      <c r="F544">
        <v>-92.929353134895393</v>
      </c>
      <c r="G544">
        <f t="shared" si="24"/>
        <v>0.22496427265536281</v>
      </c>
      <c r="H544">
        <f t="shared" si="25"/>
        <v>0.55998006439018755</v>
      </c>
      <c r="I544">
        <f t="shared" si="26"/>
        <v>0.74054054054054053</v>
      </c>
    </row>
    <row r="545" spans="1:9" x14ac:dyDescent="0.3">
      <c r="A545" t="s">
        <v>3205</v>
      </c>
      <c r="B545">
        <v>370</v>
      </c>
      <c r="C545">
        <v>237</v>
      </c>
      <c r="D545">
        <v>18.012962566064001</v>
      </c>
      <c r="E545">
        <v>68.23</v>
      </c>
      <c r="F545">
        <v>-80.394818322646003</v>
      </c>
      <c r="G545">
        <f t="shared" si="24"/>
        <v>0.22405626310110116</v>
      </c>
      <c r="H545">
        <f t="shared" si="25"/>
        <v>0.84868653755985468</v>
      </c>
      <c r="I545">
        <f t="shared" si="26"/>
        <v>0.64054054054054055</v>
      </c>
    </row>
    <row r="546" spans="1:9" x14ac:dyDescent="0.3">
      <c r="A546" t="s">
        <v>1839</v>
      </c>
      <c r="B546">
        <v>286</v>
      </c>
      <c r="C546">
        <v>241</v>
      </c>
      <c r="D546">
        <v>17.340267843173802</v>
      </c>
      <c r="E546">
        <v>39.047021157048299</v>
      </c>
      <c r="F546">
        <v>-77.647121119139996</v>
      </c>
      <c r="G546">
        <f t="shared" si="24"/>
        <v>0.22332145214459767</v>
      </c>
      <c r="H546">
        <f t="shared" si="25"/>
        <v>0.50287789932527471</v>
      </c>
      <c r="I546">
        <f t="shared" si="26"/>
        <v>0.84265734265734271</v>
      </c>
    </row>
    <row r="547" spans="1:9" x14ac:dyDescent="0.3">
      <c r="A547" t="s">
        <v>3048</v>
      </c>
      <c r="B547">
        <v>367</v>
      </c>
      <c r="C547">
        <v>234</v>
      </c>
      <c r="D547">
        <v>3.7608098665146001</v>
      </c>
      <c r="E547">
        <v>15.81</v>
      </c>
      <c r="F547">
        <v>-16.949190133485398</v>
      </c>
      <c r="G547">
        <f t="shared" si="24"/>
        <v>0.2218872900059464</v>
      </c>
      <c r="H547">
        <f t="shared" si="25"/>
        <v>0.93278793119237158</v>
      </c>
      <c r="I547">
        <f t="shared" si="26"/>
        <v>0.63760217983651224</v>
      </c>
    </row>
    <row r="548" spans="1:9" x14ac:dyDescent="0.3">
      <c r="A548" t="s">
        <v>3072</v>
      </c>
      <c r="B548">
        <v>367</v>
      </c>
      <c r="C548">
        <v>234</v>
      </c>
      <c r="D548">
        <v>3.7608098665146001</v>
      </c>
      <c r="E548">
        <v>15.81</v>
      </c>
      <c r="F548">
        <v>-16.949190133485398</v>
      </c>
      <c r="G548">
        <f t="shared" si="24"/>
        <v>0.2218872900059464</v>
      </c>
      <c r="H548">
        <f t="shared" si="25"/>
        <v>0.93278793119237158</v>
      </c>
      <c r="I548">
        <f t="shared" si="26"/>
        <v>0.63760217983651224</v>
      </c>
    </row>
    <row r="549" spans="1:9" x14ac:dyDescent="0.3">
      <c r="A549" t="s">
        <v>3480</v>
      </c>
      <c r="B549">
        <v>127</v>
      </c>
      <c r="C549">
        <v>74</v>
      </c>
      <c r="D549">
        <v>2.57227361323078</v>
      </c>
      <c r="E549">
        <v>5.6512966624078098</v>
      </c>
      <c r="F549">
        <v>-11.676339132909</v>
      </c>
      <c r="G549">
        <f t="shared" si="24"/>
        <v>0.22029795331834742</v>
      </c>
      <c r="H549">
        <f t="shared" si="25"/>
        <v>0.4839955912619906</v>
      </c>
      <c r="I549">
        <f t="shared" si="26"/>
        <v>0.58267716535433067</v>
      </c>
    </row>
    <row r="550" spans="1:9" x14ac:dyDescent="0.3">
      <c r="A550" t="s">
        <v>3504</v>
      </c>
      <c r="B550">
        <v>127</v>
      </c>
      <c r="C550">
        <v>74</v>
      </c>
      <c r="D550">
        <v>2.57227361323078</v>
      </c>
      <c r="E550">
        <v>5.6512966624078098</v>
      </c>
      <c r="F550">
        <v>-11.676339132909</v>
      </c>
      <c r="G550">
        <f t="shared" si="24"/>
        <v>0.22029795331834742</v>
      </c>
      <c r="H550">
        <f t="shared" si="25"/>
        <v>0.4839955912619906</v>
      </c>
      <c r="I550">
        <f t="shared" si="26"/>
        <v>0.58267716535433067</v>
      </c>
    </row>
    <row r="551" spans="1:9" x14ac:dyDescent="0.3">
      <c r="A551" t="s">
        <v>1959</v>
      </c>
      <c r="B551">
        <v>286</v>
      </c>
      <c r="C551">
        <v>134</v>
      </c>
      <c r="D551">
        <v>4.6206709757358002</v>
      </c>
      <c r="E551">
        <v>5.6906709757357996</v>
      </c>
      <c r="F551">
        <v>-20.986810940718101</v>
      </c>
      <c r="G551">
        <f t="shared" si="24"/>
        <v>0.22017022923529972</v>
      </c>
      <c r="H551">
        <f t="shared" si="25"/>
        <v>0.27115463096372106</v>
      </c>
      <c r="I551">
        <f t="shared" si="26"/>
        <v>0.46853146853146854</v>
      </c>
    </row>
    <row r="552" spans="1:9" x14ac:dyDescent="0.3">
      <c r="A552" t="s">
        <v>2999</v>
      </c>
      <c r="B552">
        <v>364</v>
      </c>
      <c r="C552">
        <v>261</v>
      </c>
      <c r="D552">
        <v>90.288261008257905</v>
      </c>
      <c r="E552">
        <v>256.81145524179999</v>
      </c>
      <c r="F552">
        <v>-416.63614413898699</v>
      </c>
      <c r="G552">
        <f t="shared" si="24"/>
        <v>0.21670770114015445</v>
      </c>
      <c r="H552">
        <f t="shared" si="25"/>
        <v>0.61639264584814668</v>
      </c>
      <c r="I552">
        <f t="shared" si="26"/>
        <v>0.71703296703296704</v>
      </c>
    </row>
    <row r="553" spans="1:9" x14ac:dyDescent="0.3">
      <c r="A553" t="s">
        <v>1810</v>
      </c>
      <c r="B553">
        <v>281</v>
      </c>
      <c r="C553">
        <v>143</v>
      </c>
      <c r="D553">
        <v>11.08</v>
      </c>
      <c r="E553">
        <v>25.22</v>
      </c>
      <c r="F553">
        <v>-51.129999999999903</v>
      </c>
      <c r="G553">
        <f t="shared" si="24"/>
        <v>0.216702522980638</v>
      </c>
      <c r="H553">
        <f t="shared" si="25"/>
        <v>0.49325249364365437</v>
      </c>
      <c r="I553">
        <f t="shared" si="26"/>
        <v>0.50889679715302494</v>
      </c>
    </row>
    <row r="554" spans="1:9" x14ac:dyDescent="0.3">
      <c r="A554" t="s">
        <v>3142</v>
      </c>
      <c r="B554">
        <v>375</v>
      </c>
      <c r="C554">
        <v>234</v>
      </c>
      <c r="D554">
        <v>18.87</v>
      </c>
      <c r="E554">
        <v>66.22</v>
      </c>
      <c r="F554">
        <v>-88.26</v>
      </c>
      <c r="G554">
        <f t="shared" si="24"/>
        <v>0.21380013596193065</v>
      </c>
      <c r="H554">
        <f t="shared" si="25"/>
        <v>0.75028325402220708</v>
      </c>
      <c r="I554">
        <f t="shared" si="26"/>
        <v>0.624</v>
      </c>
    </row>
    <row r="555" spans="1:9" x14ac:dyDescent="0.3">
      <c r="A555" t="s">
        <v>3481</v>
      </c>
      <c r="B555">
        <v>127</v>
      </c>
      <c r="C555">
        <v>83</v>
      </c>
      <c r="D555">
        <v>2.7222736132307799</v>
      </c>
      <c r="E555">
        <v>7.9212966624078103</v>
      </c>
      <c r="F555">
        <v>-12.766339132909</v>
      </c>
      <c r="G555">
        <f t="shared" si="24"/>
        <v>0.21323839080957185</v>
      </c>
      <c r="H555">
        <f t="shared" si="25"/>
        <v>0.62048302022529978</v>
      </c>
      <c r="I555">
        <f t="shared" si="26"/>
        <v>0.65354330708661412</v>
      </c>
    </row>
    <row r="556" spans="1:9" x14ac:dyDescent="0.3">
      <c r="A556" t="s">
        <v>3514</v>
      </c>
      <c r="B556">
        <v>127</v>
      </c>
      <c r="C556">
        <v>76</v>
      </c>
      <c r="D556">
        <v>5.6854544520008901</v>
      </c>
      <c r="E556">
        <v>14.2317935849098</v>
      </c>
      <c r="F556">
        <v>-26.666339132908998</v>
      </c>
      <c r="G556">
        <f t="shared" si="24"/>
        <v>0.21320716067037698</v>
      </c>
      <c r="H556">
        <f t="shared" si="25"/>
        <v>0.53369881459830038</v>
      </c>
      <c r="I556">
        <f t="shared" si="26"/>
        <v>0.59842519685039375</v>
      </c>
    </row>
    <row r="557" spans="1:9" x14ac:dyDescent="0.3">
      <c r="A557" t="s">
        <v>2210</v>
      </c>
      <c r="B557">
        <v>135</v>
      </c>
      <c r="C557">
        <v>95</v>
      </c>
      <c r="D557">
        <v>5.97</v>
      </c>
      <c r="E557">
        <v>12.0999999999999</v>
      </c>
      <c r="F557">
        <v>-28.42</v>
      </c>
      <c r="G557">
        <f t="shared" si="24"/>
        <v>0.21006333567909921</v>
      </c>
      <c r="H557">
        <f t="shared" si="25"/>
        <v>0.42575650950034832</v>
      </c>
      <c r="I557">
        <f t="shared" si="26"/>
        <v>0.70370370370370372</v>
      </c>
    </row>
    <row r="558" spans="1:9" x14ac:dyDescent="0.3">
      <c r="A558" t="s">
        <v>3510</v>
      </c>
      <c r="B558">
        <v>127</v>
      </c>
      <c r="C558">
        <v>79</v>
      </c>
      <c r="D558">
        <v>5.4983989494666599</v>
      </c>
      <c r="E558">
        <v>15.0647380823756</v>
      </c>
      <c r="F558">
        <v>-26.426339132909</v>
      </c>
      <c r="G558">
        <f t="shared" si="24"/>
        <v>0.20806510208670734</v>
      </c>
      <c r="H558">
        <f t="shared" si="25"/>
        <v>0.57006526733077911</v>
      </c>
      <c r="I558">
        <f t="shared" si="26"/>
        <v>0.62204724409448819</v>
      </c>
    </row>
    <row r="559" spans="1:9" x14ac:dyDescent="0.3">
      <c r="A559" t="s">
        <v>3346</v>
      </c>
      <c r="B559">
        <v>136</v>
      </c>
      <c r="C559">
        <v>81</v>
      </c>
      <c r="D559">
        <v>7.7500000000000098</v>
      </c>
      <c r="E559">
        <v>20.54</v>
      </c>
      <c r="F559">
        <v>-37.35</v>
      </c>
      <c r="G559">
        <f t="shared" si="24"/>
        <v>0.20749665327978606</v>
      </c>
      <c r="H559">
        <f t="shared" si="25"/>
        <v>0.5499330655957162</v>
      </c>
      <c r="I559">
        <f t="shared" si="26"/>
        <v>0.59558823529411764</v>
      </c>
    </row>
    <row r="560" spans="1:9" x14ac:dyDescent="0.3">
      <c r="A560" t="s">
        <v>1881</v>
      </c>
      <c r="B560">
        <v>286</v>
      </c>
      <c r="C560">
        <v>114</v>
      </c>
      <c r="D560">
        <v>8.0355880215329893</v>
      </c>
      <c r="E560">
        <v>16.45</v>
      </c>
      <c r="F560">
        <v>-40.147760506787598</v>
      </c>
      <c r="G560">
        <f t="shared" si="24"/>
        <v>0.20015034263678166</v>
      </c>
      <c r="H560">
        <f t="shared" si="25"/>
        <v>0.40973642844210134</v>
      </c>
      <c r="I560">
        <f t="shared" si="26"/>
        <v>0.39860139860139859</v>
      </c>
    </row>
    <row r="561" spans="1:9" x14ac:dyDescent="0.3">
      <c r="A561" t="s">
        <v>2198</v>
      </c>
      <c r="B561">
        <v>135</v>
      </c>
      <c r="C561">
        <v>89</v>
      </c>
      <c r="D561">
        <v>4.43</v>
      </c>
      <c r="E561">
        <v>7.3599999999999897</v>
      </c>
      <c r="F561">
        <v>-22.189999999999898</v>
      </c>
      <c r="G561">
        <f t="shared" si="24"/>
        <v>0.19963947724200182</v>
      </c>
      <c r="H561">
        <f t="shared" si="25"/>
        <v>0.33168093735917187</v>
      </c>
      <c r="I561">
        <f t="shared" si="26"/>
        <v>0.65925925925925921</v>
      </c>
    </row>
    <row r="562" spans="1:9" x14ac:dyDescent="0.3">
      <c r="A562" t="s">
        <v>3060</v>
      </c>
      <c r="B562">
        <v>367</v>
      </c>
      <c r="C562">
        <v>234</v>
      </c>
      <c r="D562">
        <v>3.3808098665145998</v>
      </c>
      <c r="E562">
        <v>15.43</v>
      </c>
      <c r="F562">
        <v>-16.949190133485398</v>
      </c>
      <c r="G562">
        <f t="shared" si="24"/>
        <v>0.19946733973060793</v>
      </c>
      <c r="H562">
        <f t="shared" si="25"/>
        <v>0.91036798091703308</v>
      </c>
      <c r="I562">
        <f t="shared" si="26"/>
        <v>0.63760217983651224</v>
      </c>
    </row>
    <row r="563" spans="1:9" x14ac:dyDescent="0.3">
      <c r="A563" t="s">
        <v>3306</v>
      </c>
      <c r="B563">
        <v>370</v>
      </c>
      <c r="C563">
        <v>246</v>
      </c>
      <c r="D563">
        <v>11.050143652083401</v>
      </c>
      <c r="E563">
        <v>40.998585152217203</v>
      </c>
      <c r="F563">
        <v>-55.794993819137098</v>
      </c>
      <c r="G563">
        <f t="shared" si="24"/>
        <v>0.19804901651039017</v>
      </c>
      <c r="H563">
        <f t="shared" si="25"/>
        <v>0.7348075937622045</v>
      </c>
      <c r="I563">
        <f t="shared" si="26"/>
        <v>0.66486486486486485</v>
      </c>
    </row>
    <row r="564" spans="1:9" x14ac:dyDescent="0.3">
      <c r="A564" t="s">
        <v>3203</v>
      </c>
      <c r="B564">
        <v>370</v>
      </c>
      <c r="C564">
        <v>226</v>
      </c>
      <c r="D564">
        <v>48.638508760225299</v>
      </c>
      <c r="E564">
        <v>102.85</v>
      </c>
      <c r="F564">
        <v>-246.34927212848399</v>
      </c>
      <c r="G564">
        <f t="shared" si="24"/>
        <v>0.19743719289277128</v>
      </c>
      <c r="H564">
        <f t="shared" si="25"/>
        <v>0.41749666687205944</v>
      </c>
      <c r="I564">
        <f t="shared" si="26"/>
        <v>0.61081081081081079</v>
      </c>
    </row>
    <row r="565" spans="1:9" x14ac:dyDescent="0.3">
      <c r="A565" t="s">
        <v>2322</v>
      </c>
      <c r="B565">
        <v>139</v>
      </c>
      <c r="C565">
        <v>97</v>
      </c>
      <c r="D565">
        <v>4.0812491994315403</v>
      </c>
      <c r="E565">
        <v>9.2212491994315293</v>
      </c>
      <c r="F565">
        <v>-20.71</v>
      </c>
      <c r="G565">
        <f t="shared" si="24"/>
        <v>0.19706659581996813</v>
      </c>
      <c r="H565">
        <f t="shared" si="25"/>
        <v>0.44525587636076913</v>
      </c>
      <c r="I565">
        <f t="shared" si="26"/>
        <v>0.69784172661870503</v>
      </c>
    </row>
    <row r="566" spans="1:9" x14ac:dyDescent="0.3">
      <c r="A566" t="s">
        <v>3280</v>
      </c>
      <c r="B566">
        <v>370</v>
      </c>
      <c r="C566">
        <v>167</v>
      </c>
      <c r="D566">
        <v>6.8384869938395196</v>
      </c>
      <c r="E566">
        <v>22.674725990293702</v>
      </c>
      <c r="F566">
        <v>-34.814993819137101</v>
      </c>
      <c r="G566">
        <f t="shared" si="24"/>
        <v>0.19642361648447404</v>
      </c>
      <c r="H566">
        <f t="shared" si="25"/>
        <v>0.6512919723061924</v>
      </c>
      <c r="I566">
        <f t="shared" si="26"/>
        <v>0.45135135135135135</v>
      </c>
    </row>
    <row r="567" spans="1:9" x14ac:dyDescent="0.3">
      <c r="A567" t="s">
        <v>3283</v>
      </c>
      <c r="B567">
        <v>370</v>
      </c>
      <c r="C567">
        <v>303</v>
      </c>
      <c r="D567">
        <v>23.947803353108199</v>
      </c>
      <c r="E567">
        <v>82.928401665320806</v>
      </c>
      <c r="F567">
        <v>-123.80935313489501</v>
      </c>
      <c r="G567">
        <f t="shared" si="24"/>
        <v>0.19342483218546627</v>
      </c>
      <c r="H567">
        <f t="shared" si="25"/>
        <v>0.66980724448957552</v>
      </c>
      <c r="I567">
        <f t="shared" si="26"/>
        <v>0.81891891891891888</v>
      </c>
    </row>
    <row r="568" spans="1:9" x14ac:dyDescent="0.3">
      <c r="A568" t="s">
        <v>2222</v>
      </c>
      <c r="B568">
        <v>139</v>
      </c>
      <c r="C568">
        <v>106</v>
      </c>
      <c r="D568">
        <v>6.8811114371396496</v>
      </c>
      <c r="E568">
        <v>17.761111437139601</v>
      </c>
      <c r="F568">
        <v>-35.879999999999903</v>
      </c>
      <c r="G568">
        <f t="shared" si="24"/>
        <v>0.19178125521570982</v>
      </c>
      <c r="H568">
        <f t="shared" si="25"/>
        <v>0.49501425410088207</v>
      </c>
      <c r="I568">
        <f t="shared" si="26"/>
        <v>0.76258992805755399</v>
      </c>
    </row>
    <row r="569" spans="1:9" x14ac:dyDescent="0.3">
      <c r="A569" t="s">
        <v>3450</v>
      </c>
      <c r="B569">
        <v>136</v>
      </c>
      <c r="C569">
        <v>92</v>
      </c>
      <c r="D569">
        <v>3.1699999999999902</v>
      </c>
      <c r="E569">
        <v>12.01</v>
      </c>
      <c r="F569">
        <v>-16.89</v>
      </c>
      <c r="G569">
        <f t="shared" si="24"/>
        <v>0.18768502072232032</v>
      </c>
      <c r="H569">
        <f t="shared" si="25"/>
        <v>0.71107164002368262</v>
      </c>
      <c r="I569">
        <f t="shared" si="26"/>
        <v>0.67647058823529416</v>
      </c>
    </row>
    <row r="570" spans="1:9" x14ac:dyDescent="0.3">
      <c r="A570" t="s">
        <v>1882</v>
      </c>
      <c r="B570">
        <v>286</v>
      </c>
      <c r="C570">
        <v>115</v>
      </c>
      <c r="D570">
        <v>9.4214975874042803</v>
      </c>
      <c r="E570">
        <v>15.8499999999999</v>
      </c>
      <c r="F570">
        <v>-52.187274630591702</v>
      </c>
      <c r="G570">
        <f t="shared" si="24"/>
        <v>0.18053246991904584</v>
      </c>
      <c r="H570">
        <f t="shared" si="25"/>
        <v>0.30371388642526997</v>
      </c>
      <c r="I570">
        <f t="shared" si="26"/>
        <v>0.40209790209790208</v>
      </c>
    </row>
    <row r="571" spans="1:9" x14ac:dyDescent="0.3">
      <c r="A571" t="s">
        <v>1883</v>
      </c>
      <c r="B571">
        <v>286</v>
      </c>
      <c r="C571">
        <v>115</v>
      </c>
      <c r="D571">
        <v>9.4214975874042803</v>
      </c>
      <c r="E571">
        <v>15.8499999999999</v>
      </c>
      <c r="F571">
        <v>-52.187274630591702</v>
      </c>
      <c r="G571">
        <f t="shared" si="24"/>
        <v>0.18053246991904584</v>
      </c>
      <c r="H571">
        <f t="shared" si="25"/>
        <v>0.30371388642526997</v>
      </c>
      <c r="I571">
        <f t="shared" si="26"/>
        <v>0.40209790209790208</v>
      </c>
    </row>
    <row r="572" spans="1:9" x14ac:dyDescent="0.3">
      <c r="A572" t="s">
        <v>3443</v>
      </c>
      <c r="B572">
        <v>136</v>
      </c>
      <c r="C572">
        <v>96</v>
      </c>
      <c r="D572">
        <v>4.07</v>
      </c>
      <c r="E572">
        <v>15.479999999999899</v>
      </c>
      <c r="F572">
        <v>-22.67</v>
      </c>
      <c r="G572">
        <f t="shared" si="24"/>
        <v>0.17953242170269079</v>
      </c>
      <c r="H572">
        <f t="shared" si="25"/>
        <v>0.6828407587119496</v>
      </c>
      <c r="I572">
        <f t="shared" si="26"/>
        <v>0.70588235294117652</v>
      </c>
    </row>
    <row r="573" spans="1:9" x14ac:dyDescent="0.3">
      <c r="A573" t="s">
        <v>3187</v>
      </c>
      <c r="B573">
        <v>370</v>
      </c>
      <c r="C573">
        <v>291</v>
      </c>
      <c r="D573">
        <v>59.707440674159599</v>
      </c>
      <c r="E573">
        <v>200.42999999999901</v>
      </c>
      <c r="F573">
        <v>-333.22123715001601</v>
      </c>
      <c r="G573">
        <f t="shared" si="24"/>
        <v>0.17918257907217164</v>
      </c>
      <c r="H573">
        <f t="shared" si="25"/>
        <v>0.60149227496495228</v>
      </c>
      <c r="I573">
        <f t="shared" si="26"/>
        <v>0.78648648648648645</v>
      </c>
    </row>
    <row r="574" spans="1:9" x14ac:dyDescent="0.3">
      <c r="A574" t="s">
        <v>1907</v>
      </c>
      <c r="B574">
        <v>281</v>
      </c>
      <c r="C574">
        <v>160</v>
      </c>
      <c r="D574">
        <v>4.72</v>
      </c>
      <c r="E574">
        <v>5.6599999999999904</v>
      </c>
      <c r="F574">
        <v>-26.37</v>
      </c>
      <c r="G574">
        <f t="shared" si="24"/>
        <v>0.17899127796738717</v>
      </c>
      <c r="H574">
        <f t="shared" si="25"/>
        <v>0.21463784603716307</v>
      </c>
      <c r="I574">
        <f t="shared" si="26"/>
        <v>0.56939501779359436</v>
      </c>
    </row>
    <row r="575" spans="1:9" x14ac:dyDescent="0.3">
      <c r="A575" t="s">
        <v>1866</v>
      </c>
      <c r="B575">
        <v>286</v>
      </c>
      <c r="C575">
        <v>113</v>
      </c>
      <c r="D575">
        <v>6.2556215685548002</v>
      </c>
      <c r="E575">
        <v>8.82</v>
      </c>
      <c r="F575">
        <v>-35.188797916442297</v>
      </c>
      <c r="G575">
        <f t="shared" si="24"/>
        <v>0.17777309652376053</v>
      </c>
      <c r="H575">
        <f t="shared" si="25"/>
        <v>0.25064794827443571</v>
      </c>
      <c r="I575">
        <f t="shared" si="26"/>
        <v>0.3951048951048951</v>
      </c>
    </row>
    <row r="576" spans="1:9" x14ac:dyDescent="0.3">
      <c r="A576" t="s">
        <v>1867</v>
      </c>
      <c r="B576">
        <v>286</v>
      </c>
      <c r="C576">
        <v>113</v>
      </c>
      <c r="D576">
        <v>6.2556215685548002</v>
      </c>
      <c r="E576">
        <v>8.82</v>
      </c>
      <c r="F576">
        <v>-35.188797916442297</v>
      </c>
      <c r="G576">
        <f t="shared" si="24"/>
        <v>0.17777309652376053</v>
      </c>
      <c r="H576">
        <f t="shared" si="25"/>
        <v>0.25064794827443571</v>
      </c>
      <c r="I576">
        <f t="shared" si="26"/>
        <v>0.3951048951048951</v>
      </c>
    </row>
    <row r="577" spans="1:9" x14ac:dyDescent="0.3">
      <c r="A577" t="s">
        <v>3397</v>
      </c>
      <c r="B577">
        <v>127</v>
      </c>
      <c r="C577">
        <v>79</v>
      </c>
      <c r="D577">
        <v>5.76</v>
      </c>
      <c r="E577">
        <v>23.76</v>
      </c>
      <c r="F577">
        <v>-32.629999999999903</v>
      </c>
      <c r="G577">
        <f t="shared" si="24"/>
        <v>0.17652467054857546</v>
      </c>
      <c r="H577">
        <f t="shared" si="25"/>
        <v>0.72816426601287376</v>
      </c>
      <c r="I577">
        <f t="shared" si="26"/>
        <v>0.62204724409448819</v>
      </c>
    </row>
    <row r="578" spans="1:9" x14ac:dyDescent="0.3">
      <c r="A578" t="s">
        <v>3362</v>
      </c>
      <c r="B578">
        <v>136</v>
      </c>
      <c r="C578">
        <v>98</v>
      </c>
      <c r="D578">
        <v>5.3599999999999897</v>
      </c>
      <c r="E578">
        <v>23.659999999999901</v>
      </c>
      <c r="F578">
        <v>-30.84</v>
      </c>
      <c r="G578">
        <f t="shared" ref="G578:G641" si="27">D578/ABS(F578)</f>
        <v>0.1738002594033719</v>
      </c>
      <c r="H578">
        <f t="shared" ref="H578:H641" si="28">E578/ABS(F578)</f>
        <v>0.76718547341115118</v>
      </c>
      <c r="I578">
        <f t="shared" ref="I578:I641" si="29">C578/B578</f>
        <v>0.72058823529411764</v>
      </c>
    </row>
    <row r="579" spans="1:9" x14ac:dyDescent="0.3">
      <c r="A579" t="s">
        <v>3167</v>
      </c>
      <c r="B579">
        <v>375</v>
      </c>
      <c r="C579">
        <v>258</v>
      </c>
      <c r="D579">
        <v>23.2</v>
      </c>
      <c r="E579">
        <v>115.97</v>
      </c>
      <c r="F579">
        <v>-134.22999999999999</v>
      </c>
      <c r="G579">
        <f t="shared" si="27"/>
        <v>0.17283766669149966</v>
      </c>
      <c r="H579">
        <f t="shared" si="28"/>
        <v>0.86396483647470768</v>
      </c>
      <c r="I579">
        <f t="shared" si="29"/>
        <v>0.68799999999999994</v>
      </c>
    </row>
    <row r="580" spans="1:9" x14ac:dyDescent="0.3">
      <c r="A580" t="s">
        <v>3338</v>
      </c>
      <c r="B580">
        <v>136</v>
      </c>
      <c r="C580">
        <v>98</v>
      </c>
      <c r="D580">
        <v>5.3299999999999903</v>
      </c>
      <c r="E580">
        <v>23.6299999999999</v>
      </c>
      <c r="F580">
        <v>-30.84</v>
      </c>
      <c r="G580">
        <f t="shared" si="27"/>
        <v>0.17282749675745754</v>
      </c>
      <c r="H580">
        <f t="shared" si="28"/>
        <v>0.76621271076523667</v>
      </c>
      <c r="I580">
        <f t="shared" si="29"/>
        <v>0.72058823529411764</v>
      </c>
    </row>
    <row r="581" spans="1:9" x14ac:dyDescent="0.3">
      <c r="A581" t="s">
        <v>3209</v>
      </c>
      <c r="B581">
        <v>370</v>
      </c>
      <c r="C581">
        <v>208</v>
      </c>
      <c r="D581">
        <v>13.942962566064001</v>
      </c>
      <c r="E581">
        <v>60.372962566063997</v>
      </c>
      <c r="F581">
        <v>-80.86</v>
      </c>
      <c r="G581">
        <f t="shared" si="27"/>
        <v>0.1724333733126886</v>
      </c>
      <c r="H581">
        <f t="shared" si="28"/>
        <v>0.74663569831887211</v>
      </c>
      <c r="I581">
        <f t="shared" si="29"/>
        <v>0.56216216216216219</v>
      </c>
    </row>
    <row r="582" spans="1:9" x14ac:dyDescent="0.3">
      <c r="A582" t="s">
        <v>3354</v>
      </c>
      <c r="B582">
        <v>136</v>
      </c>
      <c r="C582">
        <v>89</v>
      </c>
      <c r="D582">
        <v>6.12</v>
      </c>
      <c r="E582">
        <v>22.68</v>
      </c>
      <c r="F582">
        <v>-37.269999999999897</v>
      </c>
      <c r="G582">
        <f t="shared" si="27"/>
        <v>0.16420713710759369</v>
      </c>
      <c r="H582">
        <f t="shared" si="28"/>
        <v>0.60853233163402365</v>
      </c>
      <c r="I582">
        <f t="shared" si="29"/>
        <v>0.65441176470588236</v>
      </c>
    </row>
    <row r="583" spans="1:9" x14ac:dyDescent="0.3">
      <c r="A583" t="s">
        <v>3304</v>
      </c>
      <c r="B583">
        <v>370</v>
      </c>
      <c r="C583">
        <v>173</v>
      </c>
      <c r="D583">
        <v>5.2422820267963601</v>
      </c>
      <c r="E583">
        <v>20.250723526930098</v>
      </c>
      <c r="F583">
        <v>-32.044993819137098</v>
      </c>
      <c r="G583">
        <f t="shared" si="27"/>
        <v>0.16359129467722655</v>
      </c>
      <c r="H583">
        <f t="shared" si="28"/>
        <v>0.63194655743189676</v>
      </c>
      <c r="I583">
        <f t="shared" si="29"/>
        <v>0.46756756756756757</v>
      </c>
    </row>
    <row r="584" spans="1:9" x14ac:dyDescent="0.3">
      <c r="A584" t="s">
        <v>3455</v>
      </c>
      <c r="B584">
        <v>136</v>
      </c>
      <c r="C584">
        <v>97</v>
      </c>
      <c r="D584">
        <v>3.64</v>
      </c>
      <c r="E584">
        <v>18.6299999999999</v>
      </c>
      <c r="F584">
        <v>-22.62</v>
      </c>
      <c r="G584">
        <f t="shared" si="27"/>
        <v>0.16091954022988506</v>
      </c>
      <c r="H584">
        <f t="shared" si="28"/>
        <v>0.82360742705569845</v>
      </c>
      <c r="I584">
        <f t="shared" si="29"/>
        <v>0.71323529411764708</v>
      </c>
    </row>
    <row r="585" spans="1:9" x14ac:dyDescent="0.3">
      <c r="A585" t="s">
        <v>3162</v>
      </c>
      <c r="B585">
        <v>375</v>
      </c>
      <c r="C585">
        <v>250</v>
      </c>
      <c r="D585">
        <v>12.03</v>
      </c>
      <c r="E585">
        <v>49.04</v>
      </c>
      <c r="F585">
        <v>-75.14</v>
      </c>
      <c r="G585">
        <f t="shared" si="27"/>
        <v>0.16010114453021027</v>
      </c>
      <c r="H585">
        <f t="shared" si="28"/>
        <v>0.65264838967261107</v>
      </c>
      <c r="I585">
        <f t="shared" si="29"/>
        <v>0.66666666666666663</v>
      </c>
    </row>
    <row r="586" spans="1:9" x14ac:dyDescent="0.3">
      <c r="A586" t="s">
        <v>2146</v>
      </c>
      <c r="B586">
        <v>319</v>
      </c>
      <c r="C586">
        <v>158</v>
      </c>
      <c r="D586">
        <v>6.1426346761223902</v>
      </c>
      <c r="E586">
        <v>14.7726346761223</v>
      </c>
      <c r="F586">
        <v>-38.411254854660399</v>
      </c>
      <c r="G586">
        <f t="shared" si="27"/>
        <v>0.15991757362170922</v>
      </c>
      <c r="H586">
        <f t="shared" si="28"/>
        <v>0.38459130616843024</v>
      </c>
      <c r="I586">
        <f t="shared" si="29"/>
        <v>0.4952978056426332</v>
      </c>
    </row>
    <row r="587" spans="1:9" x14ac:dyDescent="0.3">
      <c r="A587" t="s">
        <v>3036</v>
      </c>
      <c r="B587">
        <v>367</v>
      </c>
      <c r="C587">
        <v>233</v>
      </c>
      <c r="D587">
        <v>2.6208098665146</v>
      </c>
      <c r="E587">
        <v>14.6699999999999</v>
      </c>
      <c r="F587">
        <v>-16.949190133485398</v>
      </c>
      <c r="G587">
        <f t="shared" si="27"/>
        <v>0.15462743917993099</v>
      </c>
      <c r="H587">
        <f t="shared" si="28"/>
        <v>0.86552808036635021</v>
      </c>
      <c r="I587">
        <f t="shared" si="29"/>
        <v>0.63487738419618533</v>
      </c>
    </row>
    <row r="588" spans="1:9" x14ac:dyDescent="0.3">
      <c r="A588" t="s">
        <v>3010</v>
      </c>
      <c r="B588">
        <v>364</v>
      </c>
      <c r="C588">
        <v>205</v>
      </c>
      <c r="D588">
        <v>18.2782610082578</v>
      </c>
      <c r="E588">
        <v>59.92</v>
      </c>
      <c r="F588">
        <v>-122.104688897187</v>
      </c>
      <c r="G588">
        <f t="shared" si="27"/>
        <v>0.14969335881645154</v>
      </c>
      <c r="H588">
        <f t="shared" si="28"/>
        <v>0.49072644581612307</v>
      </c>
      <c r="I588">
        <f t="shared" si="29"/>
        <v>0.56318681318681318</v>
      </c>
    </row>
    <row r="589" spans="1:9" x14ac:dyDescent="0.3">
      <c r="A589" t="s">
        <v>2900</v>
      </c>
      <c r="B589">
        <v>59</v>
      </c>
      <c r="C589">
        <v>25</v>
      </c>
      <c r="D589">
        <v>2.09660217115057</v>
      </c>
      <c r="E589">
        <v>8.2586980824793095</v>
      </c>
      <c r="F589">
        <v>-14.052095911328699</v>
      </c>
      <c r="G589">
        <f t="shared" si="27"/>
        <v>0.14920209656840616</v>
      </c>
      <c r="H589">
        <f t="shared" si="28"/>
        <v>0.58772001946138197</v>
      </c>
      <c r="I589">
        <f t="shared" si="29"/>
        <v>0.42372881355932202</v>
      </c>
    </row>
    <row r="590" spans="1:9" x14ac:dyDescent="0.3">
      <c r="A590" t="s">
        <v>3213</v>
      </c>
      <c r="B590">
        <v>370</v>
      </c>
      <c r="C590">
        <v>202</v>
      </c>
      <c r="D590">
        <v>16.132962566064101</v>
      </c>
      <c r="E590">
        <v>77.86</v>
      </c>
      <c r="F590">
        <v>-108.174818322646</v>
      </c>
      <c r="G590">
        <f t="shared" si="27"/>
        <v>0.14913787530426315</v>
      </c>
      <c r="H590">
        <f t="shared" si="28"/>
        <v>0.7197608575386929</v>
      </c>
      <c r="I590">
        <f t="shared" si="29"/>
        <v>0.54594594594594592</v>
      </c>
    </row>
    <row r="591" spans="1:9" x14ac:dyDescent="0.3">
      <c r="A591" t="s">
        <v>3393</v>
      </c>
      <c r="B591">
        <v>127</v>
      </c>
      <c r="C591">
        <v>64</v>
      </c>
      <c r="D591">
        <v>7.5200000000000102</v>
      </c>
      <c r="E591">
        <v>35.25</v>
      </c>
      <c r="F591">
        <v>-50.92</v>
      </c>
      <c r="G591">
        <f t="shared" si="27"/>
        <v>0.1476826394344071</v>
      </c>
      <c r="H591">
        <f t="shared" si="28"/>
        <v>0.69226237234878241</v>
      </c>
      <c r="I591">
        <f t="shared" si="29"/>
        <v>0.50393700787401574</v>
      </c>
    </row>
    <row r="592" spans="1:9" x14ac:dyDescent="0.3">
      <c r="A592" t="s">
        <v>3210</v>
      </c>
      <c r="B592">
        <v>370</v>
      </c>
      <c r="C592">
        <v>240</v>
      </c>
      <c r="D592">
        <v>18.968508760225301</v>
      </c>
      <c r="E592">
        <v>87.01</v>
      </c>
      <c r="F592">
        <v>-128.47927212848401</v>
      </c>
      <c r="G592">
        <f t="shared" si="27"/>
        <v>0.14763866922639546</v>
      </c>
      <c r="H592">
        <f t="shared" si="28"/>
        <v>0.67722986407478081</v>
      </c>
      <c r="I592">
        <f t="shared" si="29"/>
        <v>0.64864864864864868</v>
      </c>
    </row>
    <row r="593" spans="1:9" x14ac:dyDescent="0.3">
      <c r="A593" t="s">
        <v>3492</v>
      </c>
      <c r="B593">
        <v>127</v>
      </c>
      <c r="C593">
        <v>73</v>
      </c>
      <c r="D593">
        <v>1.63227361323078</v>
      </c>
      <c r="E593">
        <v>5.3412966624078102</v>
      </c>
      <c r="F593">
        <v>-11.796339132909001</v>
      </c>
      <c r="G593">
        <f t="shared" si="27"/>
        <v>0.13837120100058178</v>
      </c>
      <c r="H593">
        <f t="shared" si="28"/>
        <v>0.45279273529080338</v>
      </c>
      <c r="I593">
        <f t="shared" si="29"/>
        <v>0.57480314960629919</v>
      </c>
    </row>
    <row r="594" spans="1:9" x14ac:dyDescent="0.3">
      <c r="A594" t="s">
        <v>2423</v>
      </c>
      <c r="B594">
        <v>55</v>
      </c>
      <c r="C594">
        <v>38</v>
      </c>
      <c r="D594">
        <v>5.2773331361584797</v>
      </c>
      <c r="E594">
        <v>29.08</v>
      </c>
      <c r="F594">
        <v>-38.212666863841498</v>
      </c>
      <c r="G594">
        <f t="shared" si="27"/>
        <v>0.13810428764269589</v>
      </c>
      <c r="H594">
        <f t="shared" si="28"/>
        <v>0.76100420061277563</v>
      </c>
      <c r="I594">
        <f t="shared" si="29"/>
        <v>0.69090909090909092</v>
      </c>
    </row>
    <row r="595" spans="1:9" x14ac:dyDescent="0.3">
      <c r="A595" t="s">
        <v>3319</v>
      </c>
      <c r="B595">
        <v>370</v>
      </c>
      <c r="C595">
        <v>268</v>
      </c>
      <c r="D595">
        <v>13.1157843363252</v>
      </c>
      <c r="E595">
        <v>45.608585152217202</v>
      </c>
      <c r="F595">
        <v>-95.779353134895402</v>
      </c>
      <c r="G595">
        <f t="shared" si="27"/>
        <v>0.13693749129682431</v>
      </c>
      <c r="H595">
        <f t="shared" si="28"/>
        <v>0.47618389203341333</v>
      </c>
      <c r="I595">
        <f t="shared" si="29"/>
        <v>0.72432432432432436</v>
      </c>
    </row>
    <row r="596" spans="1:9" x14ac:dyDescent="0.3">
      <c r="A596" t="s">
        <v>1887</v>
      </c>
      <c r="B596">
        <v>281</v>
      </c>
      <c r="C596">
        <v>239</v>
      </c>
      <c r="D596">
        <v>3.38</v>
      </c>
      <c r="E596">
        <v>9.77</v>
      </c>
      <c r="F596">
        <v>-24.849999999999898</v>
      </c>
      <c r="G596">
        <f t="shared" si="27"/>
        <v>0.13601609657947741</v>
      </c>
      <c r="H596">
        <f t="shared" si="28"/>
        <v>0.39315895372233561</v>
      </c>
      <c r="I596">
        <f t="shared" si="29"/>
        <v>0.85053380782918153</v>
      </c>
    </row>
    <row r="597" spans="1:9" x14ac:dyDescent="0.3">
      <c r="A597" t="s">
        <v>3295</v>
      </c>
      <c r="B597">
        <v>370</v>
      </c>
      <c r="C597">
        <v>268</v>
      </c>
      <c r="D597">
        <v>12.8857843363251</v>
      </c>
      <c r="E597">
        <v>45.768585152217199</v>
      </c>
      <c r="F597">
        <v>-96.169353134895402</v>
      </c>
      <c r="G597">
        <f t="shared" si="27"/>
        <v>0.13399054809332439</v>
      </c>
      <c r="H597">
        <f t="shared" si="28"/>
        <v>0.47591653328496708</v>
      </c>
      <c r="I597">
        <f t="shared" si="29"/>
        <v>0.72432432432432436</v>
      </c>
    </row>
    <row r="598" spans="1:9" x14ac:dyDescent="0.3">
      <c r="A598" t="s">
        <v>1877</v>
      </c>
      <c r="B598">
        <v>286</v>
      </c>
      <c r="C598">
        <v>115</v>
      </c>
      <c r="D598">
        <v>4.9036372841029197</v>
      </c>
      <c r="E598">
        <v>13.79</v>
      </c>
      <c r="F598">
        <v>-37.1777605067876</v>
      </c>
      <c r="G598">
        <f t="shared" si="27"/>
        <v>0.13189705935105089</v>
      </c>
      <c r="H598">
        <f t="shared" si="28"/>
        <v>0.37092067440378335</v>
      </c>
      <c r="I598">
        <f t="shared" si="29"/>
        <v>0.40209790209790208</v>
      </c>
    </row>
    <row r="599" spans="1:9" x14ac:dyDescent="0.3">
      <c r="A599" t="s">
        <v>3047</v>
      </c>
      <c r="B599">
        <v>367</v>
      </c>
      <c r="C599">
        <v>283</v>
      </c>
      <c r="D599">
        <v>11.010809866514499</v>
      </c>
      <c r="E599">
        <v>67.94</v>
      </c>
      <c r="F599">
        <v>-84.659190133485296</v>
      </c>
      <c r="G599">
        <f t="shared" si="27"/>
        <v>0.13006042048303729</v>
      </c>
      <c r="H599">
        <f t="shared" si="28"/>
        <v>0.80251181109666259</v>
      </c>
      <c r="I599">
        <f t="shared" si="29"/>
        <v>0.77111716621253401</v>
      </c>
    </row>
    <row r="600" spans="1:9" x14ac:dyDescent="0.3">
      <c r="A600" t="s">
        <v>1878</v>
      </c>
      <c r="B600">
        <v>286</v>
      </c>
      <c r="C600">
        <v>116</v>
      </c>
      <c r="D600">
        <v>6.2895468499742098</v>
      </c>
      <c r="E600">
        <v>13.19</v>
      </c>
      <c r="F600">
        <v>-49.217274630591703</v>
      </c>
      <c r="G600">
        <f t="shared" si="27"/>
        <v>0.12779144918489355</v>
      </c>
      <c r="H600">
        <f t="shared" si="28"/>
        <v>0.26799533495098415</v>
      </c>
      <c r="I600">
        <f t="shared" si="29"/>
        <v>0.40559440559440557</v>
      </c>
    </row>
    <row r="601" spans="1:9" x14ac:dyDescent="0.3">
      <c r="A601" t="s">
        <v>1879</v>
      </c>
      <c r="B601">
        <v>286</v>
      </c>
      <c r="C601">
        <v>116</v>
      </c>
      <c r="D601">
        <v>6.2895468499742098</v>
      </c>
      <c r="E601">
        <v>13.19</v>
      </c>
      <c r="F601">
        <v>-49.217274630591703</v>
      </c>
      <c r="G601">
        <f t="shared" si="27"/>
        <v>0.12779144918489355</v>
      </c>
      <c r="H601">
        <f t="shared" si="28"/>
        <v>0.26799533495098415</v>
      </c>
      <c r="I601">
        <f t="shared" si="29"/>
        <v>0.40559440559440557</v>
      </c>
    </row>
    <row r="602" spans="1:9" x14ac:dyDescent="0.3">
      <c r="A602" t="s">
        <v>3303</v>
      </c>
      <c r="B602">
        <v>370</v>
      </c>
      <c r="C602">
        <v>302</v>
      </c>
      <c r="D602">
        <v>9.8377168854814698</v>
      </c>
      <c r="E602">
        <v>48.700517701373599</v>
      </c>
      <c r="F602">
        <v>-77.1093531348954</v>
      </c>
      <c r="G602">
        <f t="shared" si="27"/>
        <v>0.12758136964618716</v>
      </c>
      <c r="H602">
        <f t="shared" si="28"/>
        <v>0.63157730834775294</v>
      </c>
      <c r="I602">
        <f t="shared" si="29"/>
        <v>0.81621621621621621</v>
      </c>
    </row>
    <row r="603" spans="1:9" x14ac:dyDescent="0.3">
      <c r="A603" t="s">
        <v>3389</v>
      </c>
      <c r="B603">
        <v>127</v>
      </c>
      <c r="C603">
        <v>66</v>
      </c>
      <c r="D603">
        <v>6.1</v>
      </c>
      <c r="E603">
        <v>22.68</v>
      </c>
      <c r="F603">
        <v>-47.8599999999999</v>
      </c>
      <c r="G603">
        <f t="shared" si="27"/>
        <v>0.12745507730881764</v>
      </c>
      <c r="H603">
        <f t="shared" si="28"/>
        <v>0.47388215628917774</v>
      </c>
      <c r="I603">
        <f t="shared" si="29"/>
        <v>0.51968503937007871</v>
      </c>
    </row>
    <row r="604" spans="1:9" x14ac:dyDescent="0.3">
      <c r="A604" t="s">
        <v>3498</v>
      </c>
      <c r="B604">
        <v>127</v>
      </c>
      <c r="C604">
        <v>81</v>
      </c>
      <c r="D604">
        <v>3.2483989494666599</v>
      </c>
      <c r="E604">
        <v>16.194738082375601</v>
      </c>
      <c r="F604">
        <v>-25.656339132909</v>
      </c>
      <c r="G604">
        <f t="shared" si="27"/>
        <v>0.1266119430616657</v>
      </c>
      <c r="H604">
        <f t="shared" si="28"/>
        <v>0.63121780541179606</v>
      </c>
      <c r="I604">
        <f t="shared" si="29"/>
        <v>0.63779527559055116</v>
      </c>
    </row>
    <row r="605" spans="1:9" x14ac:dyDescent="0.3">
      <c r="A605" t="s">
        <v>3467</v>
      </c>
      <c r="B605">
        <v>136</v>
      </c>
      <c r="C605">
        <v>96</v>
      </c>
      <c r="D605">
        <v>2.86</v>
      </c>
      <c r="E605">
        <v>15.3399999999999</v>
      </c>
      <c r="F605">
        <v>-22.66</v>
      </c>
      <c r="G605">
        <f t="shared" si="27"/>
        <v>0.12621359223300971</v>
      </c>
      <c r="H605">
        <f t="shared" si="28"/>
        <v>0.67696381288613861</v>
      </c>
      <c r="I605">
        <f t="shared" si="29"/>
        <v>0.70588235294117652</v>
      </c>
    </row>
    <row r="606" spans="1:9" x14ac:dyDescent="0.3">
      <c r="A606" t="s">
        <v>3409</v>
      </c>
      <c r="B606">
        <v>127</v>
      </c>
      <c r="C606">
        <v>79</v>
      </c>
      <c r="D606">
        <v>4.66</v>
      </c>
      <c r="E606">
        <v>21.11</v>
      </c>
      <c r="F606">
        <v>-37.39</v>
      </c>
      <c r="G606">
        <f t="shared" si="27"/>
        <v>0.12463225461353303</v>
      </c>
      <c r="H606">
        <f t="shared" si="28"/>
        <v>0.56458946242310781</v>
      </c>
      <c r="I606">
        <f t="shared" si="29"/>
        <v>0.62204724409448819</v>
      </c>
    </row>
    <row r="607" spans="1:9" x14ac:dyDescent="0.3">
      <c r="A607" t="s">
        <v>3342</v>
      </c>
      <c r="B607">
        <v>136</v>
      </c>
      <c r="C607">
        <v>89</v>
      </c>
      <c r="D607">
        <v>4.8200000000000101</v>
      </c>
      <c r="E607">
        <v>16.420000000000002</v>
      </c>
      <c r="F607">
        <v>-39.03</v>
      </c>
      <c r="G607">
        <f t="shared" si="27"/>
        <v>0.12349474763002843</v>
      </c>
      <c r="H607">
        <f t="shared" si="28"/>
        <v>0.42070202408403795</v>
      </c>
      <c r="I607">
        <f t="shared" si="29"/>
        <v>0.65441176470588236</v>
      </c>
    </row>
    <row r="608" spans="1:9" x14ac:dyDescent="0.3">
      <c r="A608" t="s">
        <v>2082</v>
      </c>
      <c r="B608">
        <v>313</v>
      </c>
      <c r="C608">
        <v>219</v>
      </c>
      <c r="D608">
        <v>4.0299999999999896</v>
      </c>
      <c r="E608">
        <v>16.219999999999899</v>
      </c>
      <c r="F608">
        <v>-33.029999999999902</v>
      </c>
      <c r="G608">
        <f t="shared" si="27"/>
        <v>0.12201029367241906</v>
      </c>
      <c r="H608">
        <f t="shared" si="28"/>
        <v>0.49106872540114888</v>
      </c>
      <c r="I608">
        <f t="shared" si="29"/>
        <v>0.69968051118210861</v>
      </c>
    </row>
    <row r="609" spans="1:9" x14ac:dyDescent="0.3">
      <c r="A609" t="s">
        <v>3221</v>
      </c>
      <c r="B609">
        <v>370</v>
      </c>
      <c r="C609">
        <v>199</v>
      </c>
      <c r="D609">
        <v>9.54296256606405</v>
      </c>
      <c r="E609">
        <v>55.972962566063998</v>
      </c>
      <c r="F609">
        <v>-78.36</v>
      </c>
      <c r="G609">
        <f t="shared" si="27"/>
        <v>0.12178359578948507</v>
      </c>
      <c r="H609">
        <f t="shared" si="28"/>
        <v>0.71430529053169978</v>
      </c>
      <c r="I609">
        <f t="shared" si="29"/>
        <v>0.53783783783783778</v>
      </c>
    </row>
    <row r="610" spans="1:9" x14ac:dyDescent="0.3">
      <c r="A610" t="s">
        <v>3421</v>
      </c>
      <c r="B610">
        <v>136</v>
      </c>
      <c r="C610">
        <v>93</v>
      </c>
      <c r="D610">
        <v>1.1399999999999899</v>
      </c>
      <c r="E610">
        <v>5.8699999999999903</v>
      </c>
      <c r="F610">
        <v>-9.4</v>
      </c>
      <c r="G610">
        <f t="shared" si="27"/>
        <v>0.12127659574467978</v>
      </c>
      <c r="H610">
        <f t="shared" si="28"/>
        <v>0.62446808510638196</v>
      </c>
      <c r="I610">
        <f t="shared" si="29"/>
        <v>0.68382352941176472</v>
      </c>
    </row>
    <row r="611" spans="1:9" x14ac:dyDescent="0.3">
      <c r="A611" t="s">
        <v>3214</v>
      </c>
      <c r="B611">
        <v>370</v>
      </c>
      <c r="C611">
        <v>232</v>
      </c>
      <c r="D611">
        <v>19.208508760225399</v>
      </c>
      <c r="E611">
        <v>117.02</v>
      </c>
      <c r="F611">
        <v>-160.90927212848399</v>
      </c>
      <c r="G611">
        <f t="shared" si="27"/>
        <v>0.11937477875661293</v>
      </c>
      <c r="H611">
        <f t="shared" si="28"/>
        <v>0.72724211881687606</v>
      </c>
      <c r="I611">
        <f t="shared" si="29"/>
        <v>0.62702702702702706</v>
      </c>
    </row>
    <row r="612" spans="1:9" x14ac:dyDescent="0.3">
      <c r="A612" t="s">
        <v>3358</v>
      </c>
      <c r="B612">
        <v>136</v>
      </c>
      <c r="C612">
        <v>82</v>
      </c>
      <c r="D612">
        <v>4.3900000000000103</v>
      </c>
      <c r="E612">
        <v>29.58</v>
      </c>
      <c r="F612">
        <v>-38.29</v>
      </c>
      <c r="G612">
        <f t="shared" si="27"/>
        <v>0.11465134499869445</v>
      </c>
      <c r="H612">
        <f t="shared" si="28"/>
        <v>0.77252546356751106</v>
      </c>
      <c r="I612">
        <f t="shared" si="29"/>
        <v>0.6029411764705882</v>
      </c>
    </row>
    <row r="613" spans="1:9" x14ac:dyDescent="0.3">
      <c r="A613" t="s">
        <v>2125</v>
      </c>
      <c r="B613">
        <v>319</v>
      </c>
      <c r="C613">
        <v>216</v>
      </c>
      <c r="D613">
        <v>2.6394717856573502</v>
      </c>
      <c r="E613">
        <v>11.399471785657299</v>
      </c>
      <c r="F613">
        <v>-23.464417745125399</v>
      </c>
      <c r="G613">
        <f t="shared" si="27"/>
        <v>0.11248827114858563</v>
      </c>
      <c r="H613">
        <f t="shared" si="28"/>
        <v>0.48581950378996624</v>
      </c>
      <c r="I613">
        <f t="shared" si="29"/>
        <v>0.67711598746081503</v>
      </c>
    </row>
    <row r="614" spans="1:9" x14ac:dyDescent="0.3">
      <c r="A614" t="s">
        <v>3476</v>
      </c>
      <c r="B614">
        <v>127</v>
      </c>
      <c r="C614">
        <v>51</v>
      </c>
      <c r="D614">
        <v>2.7154544520008801</v>
      </c>
      <c r="E614">
        <v>16.1717935849098</v>
      </c>
      <c r="F614">
        <v>-24.466339132908999</v>
      </c>
      <c r="G614">
        <f t="shared" si="27"/>
        <v>0.11098736256575456</v>
      </c>
      <c r="H614">
        <f t="shared" si="28"/>
        <v>0.66098133836285977</v>
      </c>
      <c r="I614">
        <f t="shared" si="29"/>
        <v>0.40157480314960631</v>
      </c>
    </row>
    <row r="615" spans="1:9" x14ac:dyDescent="0.3">
      <c r="A615" t="s">
        <v>1861</v>
      </c>
      <c r="B615">
        <v>286</v>
      </c>
      <c r="C615">
        <v>122</v>
      </c>
      <c r="D615">
        <v>3.2239920920913598</v>
      </c>
      <c r="E615">
        <v>5.2839920920913404</v>
      </c>
      <c r="F615">
        <v>-29.2308610400916</v>
      </c>
      <c r="G615">
        <f t="shared" si="27"/>
        <v>0.11029411989162728</v>
      </c>
      <c r="H615">
        <f t="shared" si="28"/>
        <v>0.18076758275591262</v>
      </c>
      <c r="I615">
        <f t="shared" si="29"/>
        <v>0.42657342657342656</v>
      </c>
    </row>
    <row r="616" spans="1:9" x14ac:dyDescent="0.3">
      <c r="A616" t="s">
        <v>3375</v>
      </c>
      <c r="B616">
        <v>127</v>
      </c>
      <c r="C616">
        <v>110</v>
      </c>
      <c r="D616">
        <v>11.71</v>
      </c>
      <c r="E616">
        <v>57.97</v>
      </c>
      <c r="F616">
        <v>-106.19</v>
      </c>
      <c r="G616">
        <f t="shared" si="27"/>
        <v>0.11027403710330541</v>
      </c>
      <c r="H616">
        <f t="shared" si="28"/>
        <v>0.54590827761559468</v>
      </c>
      <c r="I616">
        <f t="shared" si="29"/>
        <v>0.86614173228346458</v>
      </c>
    </row>
    <row r="617" spans="1:9" x14ac:dyDescent="0.3">
      <c r="A617" t="s">
        <v>3294</v>
      </c>
      <c r="B617">
        <v>370</v>
      </c>
      <c r="C617">
        <v>242</v>
      </c>
      <c r="D617">
        <v>6.1501436520835302</v>
      </c>
      <c r="E617">
        <v>36.558585152217198</v>
      </c>
      <c r="F617">
        <v>-57.054993819137103</v>
      </c>
      <c r="G617">
        <f t="shared" si="27"/>
        <v>0.10779325770465126</v>
      </c>
      <c r="H617">
        <f t="shared" si="28"/>
        <v>0.64076047870773578</v>
      </c>
      <c r="I617">
        <f t="shared" si="29"/>
        <v>0.65405405405405403</v>
      </c>
    </row>
    <row r="618" spans="1:9" x14ac:dyDescent="0.3">
      <c r="A618" t="s">
        <v>2145</v>
      </c>
      <c r="B618">
        <v>319</v>
      </c>
      <c r="C618">
        <v>141</v>
      </c>
      <c r="D618">
        <v>3.7594717856573601</v>
      </c>
      <c r="E618">
        <v>10.509471785657301</v>
      </c>
      <c r="F618">
        <v>-35.024417745125398</v>
      </c>
      <c r="G618">
        <f t="shared" si="27"/>
        <v>0.10733859483447353</v>
      </c>
      <c r="H618">
        <f t="shared" si="28"/>
        <v>0.30006128473384774</v>
      </c>
      <c r="I618">
        <f t="shared" si="29"/>
        <v>0.44200626959247646</v>
      </c>
    </row>
    <row r="619" spans="1:9" x14ac:dyDescent="0.3">
      <c r="A619" t="s">
        <v>3438</v>
      </c>
      <c r="B619">
        <v>136</v>
      </c>
      <c r="C619">
        <v>91</v>
      </c>
      <c r="D619">
        <v>1.88</v>
      </c>
      <c r="E619">
        <v>10.76</v>
      </c>
      <c r="F619">
        <v>-17.889999999999901</v>
      </c>
      <c r="G619">
        <f t="shared" si="27"/>
        <v>0.10508664058133092</v>
      </c>
      <c r="H619">
        <f t="shared" si="28"/>
        <v>0.60145332588038336</v>
      </c>
      <c r="I619">
        <f t="shared" si="29"/>
        <v>0.66911764705882348</v>
      </c>
    </row>
    <row r="620" spans="1:9" x14ac:dyDescent="0.3">
      <c r="A620" t="s">
        <v>3462</v>
      </c>
      <c r="B620">
        <v>136</v>
      </c>
      <c r="C620">
        <v>91</v>
      </c>
      <c r="D620">
        <v>1.88</v>
      </c>
      <c r="E620">
        <v>10.76</v>
      </c>
      <c r="F620">
        <v>-17.889999999999901</v>
      </c>
      <c r="G620">
        <f t="shared" si="27"/>
        <v>0.10508664058133092</v>
      </c>
      <c r="H620">
        <f t="shared" si="28"/>
        <v>0.60145332588038336</v>
      </c>
      <c r="I620">
        <f t="shared" si="29"/>
        <v>0.66911764705882348</v>
      </c>
    </row>
    <row r="621" spans="1:9" x14ac:dyDescent="0.3">
      <c r="A621" t="s">
        <v>3318</v>
      </c>
      <c r="B621">
        <v>370</v>
      </c>
      <c r="C621">
        <v>242</v>
      </c>
      <c r="D621">
        <v>5.9901436520835301</v>
      </c>
      <c r="E621">
        <v>36.398585152217201</v>
      </c>
      <c r="F621">
        <v>-57.054993819137103</v>
      </c>
      <c r="G621">
        <f t="shared" si="27"/>
        <v>0.1049889457717257</v>
      </c>
      <c r="H621">
        <f t="shared" si="28"/>
        <v>0.63795616677481026</v>
      </c>
      <c r="I621">
        <f t="shared" si="29"/>
        <v>0.65405405405405403</v>
      </c>
    </row>
    <row r="622" spans="1:9" x14ac:dyDescent="0.3">
      <c r="A622" t="s">
        <v>3475</v>
      </c>
      <c r="B622">
        <v>127</v>
      </c>
      <c r="C622">
        <v>103</v>
      </c>
      <c r="D622">
        <v>5.41839894946665</v>
      </c>
      <c r="E622">
        <v>27.834738082375601</v>
      </c>
      <c r="F622">
        <v>-52.036339132908999</v>
      </c>
      <c r="G622">
        <f t="shared" si="27"/>
        <v>0.10412721263168045</v>
      </c>
      <c r="H622">
        <f t="shared" si="28"/>
        <v>0.53490961405415738</v>
      </c>
      <c r="I622">
        <f t="shared" si="29"/>
        <v>0.8110236220472441</v>
      </c>
    </row>
    <row r="623" spans="1:9" x14ac:dyDescent="0.3">
      <c r="A623" t="s">
        <v>3385</v>
      </c>
      <c r="B623">
        <v>127</v>
      </c>
      <c r="C623">
        <v>79</v>
      </c>
      <c r="D623">
        <v>3.89</v>
      </c>
      <c r="E623">
        <v>20.61</v>
      </c>
      <c r="F623">
        <v>-37.659999999999997</v>
      </c>
      <c r="G623">
        <f t="shared" si="27"/>
        <v>0.10329261816250665</v>
      </c>
      <c r="H623">
        <f t="shared" si="28"/>
        <v>0.54726500265533728</v>
      </c>
      <c r="I623">
        <f t="shared" si="29"/>
        <v>0.62204724409448819</v>
      </c>
    </row>
    <row r="624" spans="1:9" x14ac:dyDescent="0.3">
      <c r="A624" t="s">
        <v>1865</v>
      </c>
      <c r="B624">
        <v>286</v>
      </c>
      <c r="C624">
        <v>112</v>
      </c>
      <c r="D624">
        <v>2.7339920920913601</v>
      </c>
      <c r="E624">
        <v>7.37</v>
      </c>
      <c r="F624">
        <v>-26.6608610400916</v>
      </c>
      <c r="G624">
        <f t="shared" si="27"/>
        <v>0.10254702906931946</v>
      </c>
      <c r="H624">
        <f t="shared" si="28"/>
        <v>0.27643518297917202</v>
      </c>
      <c r="I624">
        <f t="shared" si="29"/>
        <v>0.39160839160839161</v>
      </c>
    </row>
    <row r="625" spans="1:9" x14ac:dyDescent="0.3">
      <c r="A625" t="s">
        <v>1938</v>
      </c>
      <c r="B625">
        <v>286</v>
      </c>
      <c r="C625">
        <v>198</v>
      </c>
      <c r="D625">
        <v>3.5432313007226801</v>
      </c>
      <c r="E625">
        <v>11.713231300722599</v>
      </c>
      <c r="F625">
        <v>-35.033418357228499</v>
      </c>
      <c r="G625">
        <f t="shared" si="27"/>
        <v>0.10113861184178734</v>
      </c>
      <c r="H625">
        <f t="shared" si="28"/>
        <v>0.33434451589294567</v>
      </c>
      <c r="I625">
        <f t="shared" si="29"/>
        <v>0.69230769230769229</v>
      </c>
    </row>
    <row r="626" spans="1:9" x14ac:dyDescent="0.3">
      <c r="A626" t="s">
        <v>2087</v>
      </c>
      <c r="B626">
        <v>313</v>
      </c>
      <c r="C626">
        <v>235</v>
      </c>
      <c r="D626">
        <v>4.75999999999999</v>
      </c>
      <c r="E626">
        <v>21.81</v>
      </c>
      <c r="F626">
        <v>-47.87</v>
      </c>
      <c r="G626">
        <f t="shared" si="27"/>
        <v>9.9435972425318361E-2</v>
      </c>
      <c r="H626">
        <f t="shared" si="28"/>
        <v>0.45560894088155418</v>
      </c>
      <c r="I626">
        <f t="shared" si="29"/>
        <v>0.75079872204472842</v>
      </c>
    </row>
    <row r="627" spans="1:9" x14ac:dyDescent="0.3">
      <c r="A627" t="s">
        <v>3500</v>
      </c>
      <c r="B627">
        <v>127</v>
      </c>
      <c r="C627">
        <v>63</v>
      </c>
      <c r="D627">
        <v>1.57545445200088</v>
      </c>
      <c r="E627">
        <v>11.4017935849098</v>
      </c>
      <c r="F627">
        <v>-16.456339132908901</v>
      </c>
      <c r="G627">
        <f t="shared" si="27"/>
        <v>9.5735414740592745E-2</v>
      </c>
      <c r="H627">
        <f t="shared" si="28"/>
        <v>0.69285115558349364</v>
      </c>
      <c r="I627">
        <f t="shared" si="29"/>
        <v>0.49606299212598426</v>
      </c>
    </row>
    <row r="628" spans="1:9" x14ac:dyDescent="0.3">
      <c r="A628" t="s">
        <v>3179</v>
      </c>
      <c r="B628">
        <v>375</v>
      </c>
      <c r="C628">
        <v>252</v>
      </c>
      <c r="D628">
        <v>12.41</v>
      </c>
      <c r="E628">
        <v>105.679999999999</v>
      </c>
      <c r="F628">
        <v>-132.24999999999901</v>
      </c>
      <c r="G628">
        <f t="shared" si="27"/>
        <v>9.3837429111531895E-2</v>
      </c>
      <c r="H628">
        <f t="shared" si="28"/>
        <v>0.79909262759924227</v>
      </c>
      <c r="I628">
        <f t="shared" si="29"/>
        <v>0.67200000000000004</v>
      </c>
    </row>
    <row r="629" spans="1:9" x14ac:dyDescent="0.3">
      <c r="A629" t="s">
        <v>1870</v>
      </c>
      <c r="B629">
        <v>286</v>
      </c>
      <c r="C629">
        <v>112</v>
      </c>
      <c r="D629">
        <v>3.4256215685548099</v>
      </c>
      <c r="E629">
        <v>10.76</v>
      </c>
      <c r="F629">
        <v>-38.018797916442303</v>
      </c>
      <c r="G629">
        <f t="shared" si="27"/>
        <v>9.0103363501487857E-2</v>
      </c>
      <c r="H629">
        <f t="shared" si="28"/>
        <v>0.28301789087725299</v>
      </c>
      <c r="I629">
        <f t="shared" si="29"/>
        <v>0.39160839160839161</v>
      </c>
    </row>
    <row r="630" spans="1:9" x14ac:dyDescent="0.3">
      <c r="A630" t="s">
        <v>1871</v>
      </c>
      <c r="B630">
        <v>286</v>
      </c>
      <c r="C630">
        <v>112</v>
      </c>
      <c r="D630">
        <v>3.4256215685548099</v>
      </c>
      <c r="E630">
        <v>10.76</v>
      </c>
      <c r="F630">
        <v>-38.018797916442303</v>
      </c>
      <c r="G630">
        <f t="shared" si="27"/>
        <v>9.0103363501487857E-2</v>
      </c>
      <c r="H630">
        <f t="shared" si="28"/>
        <v>0.28301789087725299</v>
      </c>
      <c r="I630">
        <f t="shared" si="29"/>
        <v>0.39160839160839161</v>
      </c>
    </row>
    <row r="631" spans="1:9" x14ac:dyDescent="0.3">
      <c r="A631" t="s">
        <v>1963</v>
      </c>
      <c r="B631">
        <v>286</v>
      </c>
      <c r="C631">
        <v>119</v>
      </c>
      <c r="D631">
        <v>1.6706709757358</v>
      </c>
      <c r="E631">
        <v>3.07318905928186</v>
      </c>
      <c r="F631">
        <v>-18.549999999999901</v>
      </c>
      <c r="G631">
        <f t="shared" si="27"/>
        <v>9.0063125376593473E-2</v>
      </c>
      <c r="H631">
        <f t="shared" si="28"/>
        <v>0.16567056923352433</v>
      </c>
      <c r="I631">
        <f t="shared" si="29"/>
        <v>0.41608391608391609</v>
      </c>
    </row>
    <row r="632" spans="1:9" x14ac:dyDescent="0.3">
      <c r="A632" t="s">
        <v>3197</v>
      </c>
      <c r="B632">
        <v>370</v>
      </c>
      <c r="C632">
        <v>197</v>
      </c>
      <c r="D632">
        <v>7.03296256606402</v>
      </c>
      <c r="E632">
        <v>53.462962566064</v>
      </c>
      <c r="F632">
        <v>-78.36</v>
      </c>
      <c r="G632">
        <f t="shared" si="27"/>
        <v>8.975194698907632E-2</v>
      </c>
      <c r="H632">
        <f t="shared" si="28"/>
        <v>0.68227364173129146</v>
      </c>
      <c r="I632">
        <f t="shared" si="29"/>
        <v>0.53243243243243243</v>
      </c>
    </row>
    <row r="633" spans="1:9" x14ac:dyDescent="0.3">
      <c r="A633" t="s">
        <v>3193</v>
      </c>
      <c r="B633">
        <v>370</v>
      </c>
      <c r="C633">
        <v>234</v>
      </c>
      <c r="D633">
        <v>7.5229625660640203</v>
      </c>
      <c r="E633">
        <v>60.98</v>
      </c>
      <c r="F633">
        <v>-84.724818322646001</v>
      </c>
      <c r="G633">
        <f t="shared" si="27"/>
        <v>8.8792902894348449E-2</v>
      </c>
      <c r="H633">
        <f t="shared" si="28"/>
        <v>0.71974187973797898</v>
      </c>
      <c r="I633">
        <f t="shared" si="29"/>
        <v>0.63243243243243241</v>
      </c>
    </row>
    <row r="634" spans="1:9" x14ac:dyDescent="0.3">
      <c r="A634" t="s">
        <v>3217</v>
      </c>
      <c r="B634">
        <v>370</v>
      </c>
      <c r="C634">
        <v>234</v>
      </c>
      <c r="D634">
        <v>7.5029625660640296</v>
      </c>
      <c r="E634">
        <v>60.96</v>
      </c>
      <c r="F634">
        <v>-84.724818322646001</v>
      </c>
      <c r="G634">
        <f t="shared" si="27"/>
        <v>8.8556844553994998E-2</v>
      </c>
      <c r="H634">
        <f t="shared" si="28"/>
        <v>0.71950582139762553</v>
      </c>
      <c r="I634">
        <f t="shared" si="29"/>
        <v>0.63243243243243241</v>
      </c>
    </row>
    <row r="635" spans="1:9" x14ac:dyDescent="0.3">
      <c r="A635" t="s">
        <v>3161</v>
      </c>
      <c r="B635">
        <v>375</v>
      </c>
      <c r="C635">
        <v>217</v>
      </c>
      <c r="D635">
        <v>5.9400000000000297</v>
      </c>
      <c r="E635">
        <v>38.35</v>
      </c>
      <c r="F635">
        <v>-67.16</v>
      </c>
      <c r="G635">
        <f t="shared" si="27"/>
        <v>8.8445503275759826E-2</v>
      </c>
      <c r="H635">
        <f t="shared" si="28"/>
        <v>0.57102441929720071</v>
      </c>
      <c r="I635">
        <f t="shared" si="29"/>
        <v>0.57866666666666666</v>
      </c>
    </row>
    <row r="636" spans="1:9" x14ac:dyDescent="0.3">
      <c r="A636" t="s">
        <v>3261</v>
      </c>
      <c r="B636">
        <v>375</v>
      </c>
      <c r="C636">
        <v>215</v>
      </c>
      <c r="D636">
        <v>3.6408098665146</v>
      </c>
      <c r="E636">
        <v>24.52</v>
      </c>
      <c r="F636">
        <v>-41.179190133485299</v>
      </c>
      <c r="G636">
        <f t="shared" si="27"/>
        <v>8.8413828798299662E-2</v>
      </c>
      <c r="H636">
        <f t="shared" si="28"/>
        <v>0.59544638737470701</v>
      </c>
      <c r="I636">
        <f t="shared" si="29"/>
        <v>0.57333333333333336</v>
      </c>
    </row>
    <row r="637" spans="1:9" x14ac:dyDescent="0.3">
      <c r="A637" t="s">
        <v>3401</v>
      </c>
      <c r="B637">
        <v>127</v>
      </c>
      <c r="C637">
        <v>71</v>
      </c>
      <c r="D637">
        <v>3.5800000000000098</v>
      </c>
      <c r="E637">
        <v>27.1799999999999</v>
      </c>
      <c r="F637">
        <v>-40.889999999999901</v>
      </c>
      <c r="G637">
        <f t="shared" si="27"/>
        <v>8.7551968696503266E-2</v>
      </c>
      <c r="H637">
        <f t="shared" si="28"/>
        <v>0.66471019809244236</v>
      </c>
      <c r="I637">
        <f t="shared" si="29"/>
        <v>0.55905511811023623</v>
      </c>
    </row>
    <row r="638" spans="1:9" x14ac:dyDescent="0.3">
      <c r="A638" t="s">
        <v>3207</v>
      </c>
      <c r="B638">
        <v>370</v>
      </c>
      <c r="C638">
        <v>282</v>
      </c>
      <c r="D638">
        <v>17.018508760225298</v>
      </c>
      <c r="E638">
        <v>89.07</v>
      </c>
      <c r="F638">
        <v>-198.19927212848401</v>
      </c>
      <c r="G638">
        <f t="shared" si="27"/>
        <v>8.5865647121009289E-2</v>
      </c>
      <c r="H638">
        <f t="shared" si="28"/>
        <v>0.44939620132540026</v>
      </c>
      <c r="I638">
        <f t="shared" si="29"/>
        <v>0.76216216216216215</v>
      </c>
    </row>
    <row r="639" spans="1:9" x14ac:dyDescent="0.3">
      <c r="A639" t="s">
        <v>3155</v>
      </c>
      <c r="B639">
        <v>375</v>
      </c>
      <c r="C639">
        <v>251</v>
      </c>
      <c r="D639">
        <v>11.23</v>
      </c>
      <c r="E639">
        <v>103.47</v>
      </c>
      <c r="F639">
        <v>-132.16999999999899</v>
      </c>
      <c r="G639">
        <f t="shared" si="27"/>
        <v>8.4966331240070261E-2</v>
      </c>
      <c r="H639">
        <f t="shared" si="28"/>
        <v>0.78285541348264198</v>
      </c>
      <c r="I639">
        <f t="shared" si="29"/>
        <v>0.66933333333333334</v>
      </c>
    </row>
    <row r="640" spans="1:9" x14ac:dyDescent="0.3">
      <c r="A640" t="s">
        <v>3473</v>
      </c>
      <c r="B640">
        <v>127</v>
      </c>
      <c r="C640">
        <v>71</v>
      </c>
      <c r="D640">
        <v>2.2183989494666498</v>
      </c>
      <c r="E640">
        <v>19.084738082375601</v>
      </c>
      <c r="F640">
        <v>-27.736339132908999</v>
      </c>
      <c r="G640">
        <f t="shared" si="27"/>
        <v>7.9981678145640098E-2</v>
      </c>
      <c r="H640">
        <f t="shared" si="28"/>
        <v>0.68807703824661115</v>
      </c>
      <c r="I640">
        <f t="shared" si="29"/>
        <v>0.55905511811023623</v>
      </c>
    </row>
    <row r="641" spans="1:9" x14ac:dyDescent="0.3">
      <c r="A641" t="s">
        <v>3206</v>
      </c>
      <c r="B641">
        <v>370</v>
      </c>
      <c r="C641">
        <v>267</v>
      </c>
      <c r="D641">
        <v>9.6485087602253099</v>
      </c>
      <c r="E641">
        <v>83.54</v>
      </c>
      <c r="F641">
        <v>-120.849272128484</v>
      </c>
      <c r="G641">
        <f t="shared" si="27"/>
        <v>7.9839196300390214E-2</v>
      </c>
      <c r="H641">
        <f t="shared" si="28"/>
        <v>0.69127433313112807</v>
      </c>
      <c r="I641">
        <f t="shared" si="29"/>
        <v>0.72162162162162158</v>
      </c>
    </row>
    <row r="642" spans="1:9" x14ac:dyDescent="0.3">
      <c r="A642" t="s">
        <v>3404</v>
      </c>
      <c r="B642">
        <v>127</v>
      </c>
      <c r="C642">
        <v>60</v>
      </c>
      <c r="D642">
        <v>2.7385820473625402</v>
      </c>
      <c r="E642">
        <v>30.869999999999902</v>
      </c>
      <c r="F642">
        <v>-34.69</v>
      </c>
      <c r="G642">
        <f t="shared" ref="G642:G705" si="30">D642/ABS(F642)</f>
        <v>7.8944423388946111E-2</v>
      </c>
      <c r="H642">
        <f t="shared" ref="H642:H705" si="31">E642/ABS(F642)</f>
        <v>0.88988181031997415</v>
      </c>
      <c r="I642">
        <f t="shared" ref="I642:I705" si="32">C642/B642</f>
        <v>0.47244094488188976</v>
      </c>
    </row>
    <row r="643" spans="1:9" x14ac:dyDescent="0.3">
      <c r="A643" t="s">
        <v>1848</v>
      </c>
      <c r="B643">
        <v>286</v>
      </c>
      <c r="C643">
        <v>141</v>
      </c>
      <c r="D643">
        <v>2.28875526445526</v>
      </c>
      <c r="E643">
        <v>11.614430523794599</v>
      </c>
      <c r="F643">
        <v>-29.216946967605001</v>
      </c>
      <c r="G643">
        <f t="shared" si="30"/>
        <v>7.8336564973505718E-2</v>
      </c>
      <c r="H643">
        <f t="shared" si="31"/>
        <v>0.39752375690288178</v>
      </c>
      <c r="I643">
        <f t="shared" si="32"/>
        <v>0.49300699300699302</v>
      </c>
    </row>
    <row r="644" spans="1:9" x14ac:dyDescent="0.3">
      <c r="A644" t="s">
        <v>1975</v>
      </c>
      <c r="B644">
        <v>286</v>
      </c>
      <c r="C644">
        <v>123</v>
      </c>
      <c r="D644">
        <v>1.77559302179697</v>
      </c>
      <c r="E644">
        <v>4.4231890592818601</v>
      </c>
      <c r="F644">
        <v>-23.32</v>
      </c>
      <c r="G644">
        <f t="shared" si="30"/>
        <v>7.6140352564192534E-2</v>
      </c>
      <c r="H644">
        <f t="shared" si="31"/>
        <v>0.18967363032941081</v>
      </c>
      <c r="I644">
        <f t="shared" si="32"/>
        <v>0.43006993006993005</v>
      </c>
    </row>
    <row r="645" spans="1:9" x14ac:dyDescent="0.3">
      <c r="A645" t="s">
        <v>3486</v>
      </c>
      <c r="B645">
        <v>127</v>
      </c>
      <c r="C645">
        <v>77</v>
      </c>
      <c r="D645">
        <v>1.92839894946666</v>
      </c>
      <c r="E645">
        <v>11.684738082375601</v>
      </c>
      <c r="F645">
        <v>-26.616339132908902</v>
      </c>
      <c r="G645">
        <f t="shared" si="30"/>
        <v>7.2451697426801798E-2</v>
      </c>
      <c r="H645">
        <f t="shared" si="31"/>
        <v>0.43900620682760949</v>
      </c>
      <c r="I645">
        <f t="shared" si="32"/>
        <v>0.60629921259842523</v>
      </c>
    </row>
    <row r="646" spans="1:9" x14ac:dyDescent="0.3">
      <c r="A646" t="s">
        <v>2126</v>
      </c>
      <c r="B646">
        <v>319</v>
      </c>
      <c r="C646">
        <v>249</v>
      </c>
      <c r="D646">
        <v>1.81995367180885</v>
      </c>
      <c r="E646">
        <v>15.549953671808799</v>
      </c>
      <c r="F646">
        <v>-26.173935858973898</v>
      </c>
      <c r="G646">
        <f t="shared" si="30"/>
        <v>6.9533053095828828E-2</v>
      </c>
      <c r="H646">
        <f t="shared" si="31"/>
        <v>0.59410070214859945</v>
      </c>
      <c r="I646">
        <f t="shared" si="32"/>
        <v>0.78056426332288398</v>
      </c>
    </row>
    <row r="647" spans="1:9" x14ac:dyDescent="0.3">
      <c r="A647" t="s">
        <v>3447</v>
      </c>
      <c r="B647">
        <v>136</v>
      </c>
      <c r="C647">
        <v>107</v>
      </c>
      <c r="D647">
        <v>1.0899999999999901</v>
      </c>
      <c r="E647">
        <v>7.3999999999999897</v>
      </c>
      <c r="F647">
        <v>-15.69</v>
      </c>
      <c r="G647">
        <f t="shared" si="30"/>
        <v>6.9471000637347999E-2</v>
      </c>
      <c r="H647">
        <f t="shared" si="31"/>
        <v>0.47163798597832951</v>
      </c>
      <c r="I647">
        <f t="shared" si="32"/>
        <v>0.78676470588235292</v>
      </c>
    </row>
    <row r="648" spans="1:9" x14ac:dyDescent="0.3">
      <c r="A648" t="s">
        <v>3325</v>
      </c>
      <c r="B648">
        <v>136</v>
      </c>
      <c r="C648">
        <v>90</v>
      </c>
      <c r="D648">
        <v>1.77</v>
      </c>
      <c r="E648">
        <v>21.15</v>
      </c>
      <c r="F648">
        <v>-25.54</v>
      </c>
      <c r="G648">
        <f t="shared" si="30"/>
        <v>6.9303054032889583E-2</v>
      </c>
      <c r="H648">
        <f t="shared" si="31"/>
        <v>0.82811276429130776</v>
      </c>
      <c r="I648">
        <f t="shared" si="32"/>
        <v>0.66176470588235292</v>
      </c>
    </row>
    <row r="649" spans="1:9" x14ac:dyDescent="0.3">
      <c r="A649" t="s">
        <v>3451</v>
      </c>
      <c r="B649">
        <v>136</v>
      </c>
      <c r="C649">
        <v>101</v>
      </c>
      <c r="D649">
        <v>1.55</v>
      </c>
      <c r="E649">
        <v>13.45</v>
      </c>
      <c r="F649">
        <v>-22.96</v>
      </c>
      <c r="G649">
        <f t="shared" si="30"/>
        <v>6.7508710801393729E-2</v>
      </c>
      <c r="H649">
        <f t="shared" si="31"/>
        <v>0.58580139372822293</v>
      </c>
      <c r="I649">
        <f t="shared" si="32"/>
        <v>0.74264705882352944</v>
      </c>
    </row>
    <row r="650" spans="1:9" x14ac:dyDescent="0.3">
      <c r="A650" t="s">
        <v>3163</v>
      </c>
      <c r="B650">
        <v>375</v>
      </c>
      <c r="C650">
        <v>272</v>
      </c>
      <c r="D650">
        <v>8.5399999999999796</v>
      </c>
      <c r="E650">
        <v>93.34</v>
      </c>
      <c r="F650">
        <v>-127.519999999999</v>
      </c>
      <c r="G650">
        <f t="shared" si="30"/>
        <v>6.6969887076537379E-2</v>
      </c>
      <c r="H650">
        <f t="shared" si="31"/>
        <v>0.73196361355082129</v>
      </c>
      <c r="I650">
        <f t="shared" si="32"/>
        <v>0.72533333333333339</v>
      </c>
    </row>
    <row r="651" spans="1:9" x14ac:dyDescent="0.3">
      <c r="A651" t="s">
        <v>3291</v>
      </c>
      <c r="B651">
        <v>370</v>
      </c>
      <c r="C651">
        <v>301</v>
      </c>
      <c r="D651">
        <v>5.0677168854814703</v>
      </c>
      <c r="E651">
        <v>43.930517701373503</v>
      </c>
      <c r="F651">
        <v>-77.1093531348954</v>
      </c>
      <c r="G651">
        <f t="shared" si="30"/>
        <v>6.5721169734312079E-2</v>
      </c>
      <c r="H651">
        <f t="shared" si="31"/>
        <v>0.56971710843587664</v>
      </c>
      <c r="I651">
        <f t="shared" si="32"/>
        <v>0.81351351351351353</v>
      </c>
    </row>
    <row r="652" spans="1:9" x14ac:dyDescent="0.3">
      <c r="A652" t="s">
        <v>3315</v>
      </c>
      <c r="B652">
        <v>370</v>
      </c>
      <c r="C652">
        <v>301</v>
      </c>
      <c r="D652">
        <v>5.0677168854814703</v>
      </c>
      <c r="E652">
        <v>43.930517701373503</v>
      </c>
      <c r="F652">
        <v>-77.1093531348954</v>
      </c>
      <c r="G652">
        <f t="shared" si="30"/>
        <v>6.5721169734312079E-2</v>
      </c>
      <c r="H652">
        <f t="shared" si="31"/>
        <v>0.56971710843587664</v>
      </c>
      <c r="I652">
        <f t="shared" si="32"/>
        <v>0.81351351351351353</v>
      </c>
    </row>
    <row r="653" spans="1:9" x14ac:dyDescent="0.3">
      <c r="A653" t="s">
        <v>3490</v>
      </c>
      <c r="B653">
        <v>127</v>
      </c>
      <c r="C653">
        <v>73</v>
      </c>
      <c r="D653">
        <v>2.0354544520008799</v>
      </c>
      <c r="E653">
        <v>15.121793584909801</v>
      </c>
      <c r="F653">
        <v>-31.156339132908901</v>
      </c>
      <c r="G653">
        <f t="shared" si="30"/>
        <v>6.5330347166844452E-2</v>
      </c>
      <c r="H653">
        <f t="shared" si="31"/>
        <v>0.48535206656989421</v>
      </c>
      <c r="I653">
        <f t="shared" si="32"/>
        <v>0.57480314960629919</v>
      </c>
    </row>
    <row r="654" spans="1:9" x14ac:dyDescent="0.3">
      <c r="A654" t="s">
        <v>2998</v>
      </c>
      <c r="B654">
        <v>364</v>
      </c>
      <c r="C654">
        <v>217</v>
      </c>
      <c r="D654">
        <v>16.488261008257801</v>
      </c>
      <c r="E654">
        <v>136.77999999999901</v>
      </c>
      <c r="F654">
        <v>-265.98468889718799</v>
      </c>
      <c r="G654">
        <f t="shared" si="30"/>
        <v>6.1989511789646914E-2</v>
      </c>
      <c r="H654">
        <f t="shared" si="31"/>
        <v>0.51424012625354187</v>
      </c>
      <c r="I654">
        <f t="shared" si="32"/>
        <v>0.59615384615384615</v>
      </c>
    </row>
    <row r="655" spans="1:9" x14ac:dyDescent="0.3">
      <c r="A655" t="s">
        <v>3446</v>
      </c>
      <c r="B655">
        <v>136</v>
      </c>
      <c r="C655">
        <v>98</v>
      </c>
      <c r="D655">
        <v>0.77999999999999803</v>
      </c>
      <c r="E655">
        <v>7.2299999999999898</v>
      </c>
      <c r="F655">
        <v>-13.2</v>
      </c>
      <c r="G655">
        <f t="shared" si="30"/>
        <v>5.9090909090908944E-2</v>
      </c>
      <c r="H655">
        <f t="shared" si="31"/>
        <v>0.54772727272727195</v>
      </c>
      <c r="I655">
        <f t="shared" si="32"/>
        <v>0.72058823529411764</v>
      </c>
    </row>
    <row r="656" spans="1:9" x14ac:dyDescent="0.3">
      <c r="A656" t="s">
        <v>3449</v>
      </c>
      <c r="B656">
        <v>136</v>
      </c>
      <c r="C656">
        <v>83</v>
      </c>
      <c r="D656">
        <v>0.78000000000000203</v>
      </c>
      <c r="E656">
        <v>7.43</v>
      </c>
      <c r="F656">
        <v>-13.92</v>
      </c>
      <c r="G656">
        <f t="shared" si="30"/>
        <v>5.6034482758620836E-2</v>
      </c>
      <c r="H656">
        <f t="shared" si="31"/>
        <v>0.53376436781609193</v>
      </c>
      <c r="I656">
        <f t="shared" si="32"/>
        <v>0.61029411764705888</v>
      </c>
    </row>
    <row r="657" spans="1:9" x14ac:dyDescent="0.3">
      <c r="A657" t="s">
        <v>3344</v>
      </c>
      <c r="B657">
        <v>136</v>
      </c>
      <c r="C657">
        <v>62</v>
      </c>
      <c r="D657">
        <v>1.49</v>
      </c>
      <c r="E657">
        <v>21.28</v>
      </c>
      <c r="F657">
        <v>-26.999999999999901</v>
      </c>
      <c r="G657">
        <f t="shared" si="30"/>
        <v>5.5185185185185386E-2</v>
      </c>
      <c r="H657">
        <f t="shared" si="31"/>
        <v>0.78814814814815104</v>
      </c>
      <c r="I657">
        <f t="shared" si="32"/>
        <v>0.45588235294117646</v>
      </c>
    </row>
    <row r="658" spans="1:9" x14ac:dyDescent="0.3">
      <c r="A658" t="s">
        <v>1966</v>
      </c>
      <c r="B658">
        <v>286</v>
      </c>
      <c r="C658">
        <v>119</v>
      </c>
      <c r="D658">
        <v>0.93295050611737096</v>
      </c>
      <c r="E658">
        <v>5.2554685896634199</v>
      </c>
      <c r="F658">
        <v>-16.939999999999898</v>
      </c>
      <c r="G658">
        <f t="shared" si="30"/>
        <v>5.5073819723575945E-2</v>
      </c>
      <c r="H658">
        <f t="shared" si="31"/>
        <v>0.31024017648544577</v>
      </c>
      <c r="I658">
        <f t="shared" si="32"/>
        <v>0.41608391608391609</v>
      </c>
    </row>
    <row r="659" spans="1:9" x14ac:dyDescent="0.3">
      <c r="A659" t="s">
        <v>3435</v>
      </c>
      <c r="B659">
        <v>136</v>
      </c>
      <c r="C659">
        <v>107</v>
      </c>
      <c r="D659">
        <v>0.90999999999999803</v>
      </c>
      <c r="E659">
        <v>7.3999999999999897</v>
      </c>
      <c r="F659">
        <v>-16.829999999999998</v>
      </c>
      <c r="G659">
        <f t="shared" si="30"/>
        <v>5.4070112893642192E-2</v>
      </c>
      <c r="H659">
        <f t="shared" si="31"/>
        <v>0.43969102792632148</v>
      </c>
      <c r="I659">
        <f t="shared" si="32"/>
        <v>0.78676470588235292</v>
      </c>
    </row>
    <row r="660" spans="1:9" x14ac:dyDescent="0.3">
      <c r="A660" t="s">
        <v>3188</v>
      </c>
      <c r="B660">
        <v>370</v>
      </c>
      <c r="C660">
        <v>129</v>
      </c>
      <c r="D660">
        <v>8.3048329289748892</v>
      </c>
      <c r="E660">
        <v>85.5</v>
      </c>
      <c r="F660">
        <v>-157.92242694256299</v>
      </c>
      <c r="G660">
        <f t="shared" si="30"/>
        <v>5.2588052816560309E-2</v>
      </c>
      <c r="H660">
        <f t="shared" si="31"/>
        <v>0.54140505345131684</v>
      </c>
      <c r="I660">
        <f t="shared" si="32"/>
        <v>0.34864864864864864</v>
      </c>
    </row>
    <row r="661" spans="1:9" x14ac:dyDescent="0.3">
      <c r="A661" t="s">
        <v>3378</v>
      </c>
      <c r="B661">
        <v>127</v>
      </c>
      <c r="C661">
        <v>86</v>
      </c>
      <c r="D661">
        <v>4.48317087964063</v>
      </c>
      <c r="E661">
        <v>53.199999999999903</v>
      </c>
      <c r="F661">
        <v>-91.816829120359301</v>
      </c>
      <c r="G661">
        <f t="shared" si="30"/>
        <v>4.8827332882121273E-2</v>
      </c>
      <c r="H661">
        <f t="shared" si="31"/>
        <v>0.57941447673238622</v>
      </c>
      <c r="I661">
        <f t="shared" si="32"/>
        <v>0.67716535433070868</v>
      </c>
    </row>
    <row r="662" spans="1:9" x14ac:dyDescent="0.3">
      <c r="A662" t="s">
        <v>3143</v>
      </c>
      <c r="B662">
        <v>375</v>
      </c>
      <c r="C662">
        <v>260</v>
      </c>
      <c r="D662">
        <v>7.4700000000000299</v>
      </c>
      <c r="E662">
        <v>111.61</v>
      </c>
      <c r="F662">
        <v>-156.24999999999901</v>
      </c>
      <c r="G662">
        <f t="shared" si="30"/>
        <v>4.7808000000000496E-2</v>
      </c>
      <c r="H662">
        <f t="shared" si="31"/>
        <v>0.71430400000000449</v>
      </c>
      <c r="I662">
        <f t="shared" si="32"/>
        <v>0.69333333333333336</v>
      </c>
    </row>
    <row r="663" spans="1:9" x14ac:dyDescent="0.3">
      <c r="A663" t="s">
        <v>3292</v>
      </c>
      <c r="B663">
        <v>370</v>
      </c>
      <c r="C663">
        <v>168</v>
      </c>
      <c r="D663">
        <v>1.56228202679635</v>
      </c>
      <c r="E663">
        <v>18.140723526930099</v>
      </c>
      <c r="F663">
        <v>-34.014993819137104</v>
      </c>
      <c r="G663">
        <f t="shared" si="30"/>
        <v>4.5929216836058863E-2</v>
      </c>
      <c r="H663">
        <f t="shared" si="31"/>
        <v>0.53331550266882555</v>
      </c>
      <c r="I663">
        <f t="shared" si="32"/>
        <v>0.45405405405405408</v>
      </c>
    </row>
    <row r="664" spans="1:9" x14ac:dyDescent="0.3">
      <c r="A664" t="s">
        <v>3437</v>
      </c>
      <c r="B664">
        <v>136</v>
      </c>
      <c r="C664">
        <v>82</v>
      </c>
      <c r="D664">
        <v>0.62000000000000399</v>
      </c>
      <c r="E664">
        <v>6.18</v>
      </c>
      <c r="F664">
        <v>-13.79</v>
      </c>
      <c r="G664">
        <f t="shared" si="30"/>
        <v>4.4960116026106167E-2</v>
      </c>
      <c r="H664">
        <f t="shared" si="31"/>
        <v>0.448150833937636</v>
      </c>
      <c r="I664">
        <f t="shared" si="32"/>
        <v>0.6029411764705882</v>
      </c>
    </row>
    <row r="665" spans="1:9" x14ac:dyDescent="0.3">
      <c r="A665" t="s">
        <v>3461</v>
      </c>
      <c r="B665">
        <v>136</v>
      </c>
      <c r="C665">
        <v>82</v>
      </c>
      <c r="D665">
        <v>0.62000000000000399</v>
      </c>
      <c r="E665">
        <v>6.18</v>
      </c>
      <c r="F665">
        <v>-13.79</v>
      </c>
      <c r="G665">
        <f t="shared" si="30"/>
        <v>4.4960116026106167E-2</v>
      </c>
      <c r="H665">
        <f t="shared" si="31"/>
        <v>0.448150833937636</v>
      </c>
      <c r="I665">
        <f t="shared" si="32"/>
        <v>0.6029411764705882</v>
      </c>
    </row>
    <row r="666" spans="1:9" x14ac:dyDescent="0.3">
      <c r="A666" t="s">
        <v>3183</v>
      </c>
      <c r="B666">
        <v>370</v>
      </c>
      <c r="C666">
        <v>315</v>
      </c>
      <c r="D666">
        <v>11.5474406741595</v>
      </c>
      <c r="E666">
        <v>127.31</v>
      </c>
      <c r="F666">
        <v>-265.59123715001499</v>
      </c>
      <c r="G666">
        <f t="shared" si="30"/>
        <v>4.3478244230012418E-2</v>
      </c>
      <c r="H666">
        <f t="shared" si="31"/>
        <v>0.47934563416371667</v>
      </c>
      <c r="I666">
        <f t="shared" si="32"/>
        <v>0.85135135135135132</v>
      </c>
    </row>
    <row r="667" spans="1:9" x14ac:dyDescent="0.3">
      <c r="A667" t="s">
        <v>3316</v>
      </c>
      <c r="B667">
        <v>370</v>
      </c>
      <c r="C667">
        <v>168</v>
      </c>
      <c r="D667">
        <v>1.4822820267963499</v>
      </c>
      <c r="E667">
        <v>18.140723526930099</v>
      </c>
      <c r="F667">
        <v>-34.094993819137102</v>
      </c>
      <c r="G667">
        <f t="shared" si="30"/>
        <v>4.3475063660646955E-2</v>
      </c>
      <c r="H667">
        <f t="shared" si="31"/>
        <v>0.53206413889267035</v>
      </c>
      <c r="I667">
        <f t="shared" si="32"/>
        <v>0.45405405405405408</v>
      </c>
    </row>
    <row r="668" spans="1:9" x14ac:dyDescent="0.3">
      <c r="A668" t="s">
        <v>3150</v>
      </c>
      <c r="B668">
        <v>375</v>
      </c>
      <c r="C668">
        <v>247</v>
      </c>
      <c r="D668">
        <v>3.1200000000000099</v>
      </c>
      <c r="E668">
        <v>40.129999999999903</v>
      </c>
      <c r="F668">
        <v>-74.400000000000006</v>
      </c>
      <c r="G668">
        <f t="shared" si="30"/>
        <v>4.193548387096787E-2</v>
      </c>
      <c r="H668">
        <f t="shared" si="31"/>
        <v>0.53938172043010624</v>
      </c>
      <c r="I668">
        <f t="shared" si="32"/>
        <v>0.65866666666666662</v>
      </c>
    </row>
    <row r="669" spans="1:9" x14ac:dyDescent="0.3">
      <c r="A669" t="s">
        <v>3174</v>
      </c>
      <c r="B669">
        <v>375</v>
      </c>
      <c r="C669">
        <v>247</v>
      </c>
      <c r="D669">
        <v>3.0400000000000098</v>
      </c>
      <c r="E669">
        <v>40.049999999999997</v>
      </c>
      <c r="F669">
        <v>-74.400000000000006</v>
      </c>
      <c r="G669">
        <f t="shared" si="30"/>
        <v>4.0860215053763568E-2</v>
      </c>
      <c r="H669">
        <f t="shared" si="31"/>
        <v>0.53830645161290314</v>
      </c>
      <c r="I669">
        <f t="shared" si="32"/>
        <v>0.65866666666666662</v>
      </c>
    </row>
    <row r="670" spans="1:9" x14ac:dyDescent="0.3">
      <c r="A670" t="s">
        <v>1978</v>
      </c>
      <c r="B670">
        <v>286</v>
      </c>
      <c r="C670">
        <v>120</v>
      </c>
      <c r="D670">
        <v>0.88827402611050799</v>
      </c>
      <c r="E670">
        <v>6.39</v>
      </c>
      <c r="F670">
        <v>-22.550423375377299</v>
      </c>
      <c r="G670">
        <f t="shared" si="30"/>
        <v>3.9390569805461399E-2</v>
      </c>
      <c r="H670">
        <f t="shared" si="31"/>
        <v>0.28336496808202771</v>
      </c>
      <c r="I670">
        <f t="shared" si="32"/>
        <v>0.41958041958041958</v>
      </c>
    </row>
    <row r="671" spans="1:9" x14ac:dyDescent="0.3">
      <c r="A671" t="s">
        <v>3134</v>
      </c>
      <c r="B671">
        <v>375</v>
      </c>
      <c r="C671">
        <v>280</v>
      </c>
      <c r="D671">
        <v>2.7899999999999801</v>
      </c>
      <c r="E671">
        <v>42.05</v>
      </c>
      <c r="F671">
        <v>-71.319999999999993</v>
      </c>
      <c r="G671">
        <f t="shared" si="30"/>
        <v>3.9119461581603759E-2</v>
      </c>
      <c r="H671">
        <f t="shared" si="31"/>
        <v>0.58959618620302867</v>
      </c>
      <c r="I671">
        <f t="shared" si="32"/>
        <v>0.7466666666666667</v>
      </c>
    </row>
    <row r="672" spans="1:9" x14ac:dyDescent="0.3">
      <c r="A672" t="s">
        <v>1874</v>
      </c>
      <c r="B672">
        <v>286</v>
      </c>
      <c r="C672">
        <v>130</v>
      </c>
      <c r="D672">
        <v>1.71997134823954</v>
      </c>
      <c r="E672">
        <v>7.2089091118683903</v>
      </c>
      <c r="F672">
        <v>-48.186183742460102</v>
      </c>
      <c r="G672">
        <f t="shared" si="30"/>
        <v>3.5694284432903886E-2</v>
      </c>
      <c r="H672">
        <f t="shared" si="31"/>
        <v>0.14960531322417495</v>
      </c>
      <c r="I672">
        <f t="shared" si="32"/>
        <v>0.45454545454545453</v>
      </c>
    </row>
    <row r="673" spans="1:9" x14ac:dyDescent="0.3">
      <c r="A673" t="s">
        <v>1875</v>
      </c>
      <c r="B673">
        <v>286</v>
      </c>
      <c r="C673">
        <v>130</v>
      </c>
      <c r="D673">
        <v>1.71997134823954</v>
      </c>
      <c r="E673">
        <v>7.2089091118683903</v>
      </c>
      <c r="F673">
        <v>-48.186183742460102</v>
      </c>
      <c r="G673">
        <f t="shared" si="30"/>
        <v>3.5694284432903886E-2</v>
      </c>
      <c r="H673">
        <f t="shared" si="31"/>
        <v>0.14960531322417495</v>
      </c>
      <c r="I673">
        <f t="shared" si="32"/>
        <v>0.45454545454545453</v>
      </c>
    </row>
    <row r="674" spans="1:9" x14ac:dyDescent="0.3">
      <c r="A674" t="s">
        <v>2130</v>
      </c>
      <c r="B674">
        <v>319</v>
      </c>
      <c r="C674">
        <v>218</v>
      </c>
      <c r="D674">
        <v>1.55995367180889</v>
      </c>
      <c r="E674">
        <v>18.3599536718088</v>
      </c>
      <c r="F674">
        <v>-47.9139358589739</v>
      </c>
      <c r="G674">
        <f t="shared" si="30"/>
        <v>3.2557410361785652E-2</v>
      </c>
      <c r="H674">
        <f t="shared" si="31"/>
        <v>0.38318608861204889</v>
      </c>
      <c r="I674">
        <f t="shared" si="32"/>
        <v>0.68338557993730409</v>
      </c>
    </row>
    <row r="675" spans="1:9" x14ac:dyDescent="0.3">
      <c r="A675" t="s">
        <v>3219</v>
      </c>
      <c r="B675">
        <v>370</v>
      </c>
      <c r="C675">
        <v>280</v>
      </c>
      <c r="D675">
        <v>6.3985087602253401</v>
      </c>
      <c r="E675">
        <v>76.31</v>
      </c>
      <c r="F675">
        <v>-201.15927212848399</v>
      </c>
      <c r="G675">
        <f t="shared" si="30"/>
        <v>3.1808172163888621E-2</v>
      </c>
      <c r="H675">
        <f t="shared" si="31"/>
        <v>0.37935114395949621</v>
      </c>
      <c r="I675">
        <f t="shared" si="32"/>
        <v>0.7567567567567568</v>
      </c>
    </row>
    <row r="676" spans="1:9" x14ac:dyDescent="0.3">
      <c r="A676" t="s">
        <v>3049</v>
      </c>
      <c r="B676">
        <v>367</v>
      </c>
      <c r="C676">
        <v>258</v>
      </c>
      <c r="D676">
        <v>0.39080986651459998</v>
      </c>
      <c r="E676">
        <v>14.370809866514501</v>
      </c>
      <c r="F676">
        <v>-15.7991901334854</v>
      </c>
      <c r="G676">
        <f t="shared" si="30"/>
        <v>2.4736069584117656E-2</v>
      </c>
      <c r="H676">
        <f t="shared" si="31"/>
        <v>0.90959155153506654</v>
      </c>
      <c r="I676">
        <f t="shared" si="32"/>
        <v>0.70299727520435973</v>
      </c>
    </row>
    <row r="677" spans="1:9" x14ac:dyDescent="0.3">
      <c r="A677" t="s">
        <v>3073</v>
      </c>
      <c r="B677">
        <v>367</v>
      </c>
      <c r="C677">
        <v>258</v>
      </c>
      <c r="D677">
        <v>0.39080986651459998</v>
      </c>
      <c r="E677">
        <v>14.370809866514501</v>
      </c>
      <c r="F677">
        <v>-15.7991901334854</v>
      </c>
      <c r="G677">
        <f t="shared" si="30"/>
        <v>2.4736069584117656E-2</v>
      </c>
      <c r="H677">
        <f t="shared" si="31"/>
        <v>0.90959155153506654</v>
      </c>
      <c r="I677">
        <f t="shared" si="32"/>
        <v>0.70299727520435973</v>
      </c>
    </row>
    <row r="678" spans="1:9" x14ac:dyDescent="0.3">
      <c r="A678" t="s">
        <v>3352</v>
      </c>
      <c r="B678">
        <v>136</v>
      </c>
      <c r="C678">
        <v>70</v>
      </c>
      <c r="D678">
        <v>0.41000000000000703</v>
      </c>
      <c r="E678">
        <v>18.409999999999901</v>
      </c>
      <c r="F678">
        <v>-24.12</v>
      </c>
      <c r="G678">
        <f t="shared" si="30"/>
        <v>1.6998341625207587E-2</v>
      </c>
      <c r="H678">
        <f t="shared" si="31"/>
        <v>0.76326699834162104</v>
      </c>
      <c r="I678">
        <f t="shared" si="32"/>
        <v>0.51470588235294112</v>
      </c>
    </row>
    <row r="679" spans="1:9" x14ac:dyDescent="0.3">
      <c r="A679" t="s">
        <v>3222</v>
      </c>
      <c r="B679">
        <v>370</v>
      </c>
      <c r="C679">
        <v>226</v>
      </c>
      <c r="D679">
        <v>1.5185087602253</v>
      </c>
      <c r="E679">
        <v>54.27</v>
      </c>
      <c r="F679">
        <v>-121.10927212848399</v>
      </c>
      <c r="G679">
        <f t="shared" si="30"/>
        <v>1.2538336111989217E-2</v>
      </c>
      <c r="H679">
        <f t="shared" si="31"/>
        <v>0.44810772161544604</v>
      </c>
      <c r="I679">
        <f t="shared" si="32"/>
        <v>0.61081081081081079</v>
      </c>
    </row>
    <row r="680" spans="1:9" x14ac:dyDescent="0.3">
      <c r="A680" t="s">
        <v>2028</v>
      </c>
      <c r="B680">
        <v>319</v>
      </c>
      <c r="C680">
        <v>165</v>
      </c>
      <c r="D680">
        <v>0.69146115909592498</v>
      </c>
      <c r="E680">
        <v>10.477956610410599</v>
      </c>
      <c r="F680">
        <v>-60.699567602281</v>
      </c>
      <c r="G680">
        <f t="shared" si="30"/>
        <v>1.1391533521730406E-2</v>
      </c>
      <c r="H680">
        <f t="shared" si="31"/>
        <v>0.17261995470980676</v>
      </c>
      <c r="I680">
        <f t="shared" si="32"/>
        <v>0.51724137931034486</v>
      </c>
    </row>
    <row r="681" spans="1:9" x14ac:dyDescent="0.3">
      <c r="A681" t="s">
        <v>3195</v>
      </c>
      <c r="B681">
        <v>370</v>
      </c>
      <c r="C681">
        <v>278</v>
      </c>
      <c r="D681">
        <v>1.78850876022535</v>
      </c>
      <c r="E681">
        <v>72.47</v>
      </c>
      <c r="F681">
        <v>-201.929272128484</v>
      </c>
      <c r="G681">
        <f t="shared" si="30"/>
        <v>8.8571049723160187E-3</v>
      </c>
      <c r="H681">
        <f t="shared" si="31"/>
        <v>0.35888803656900536</v>
      </c>
      <c r="I681">
        <f t="shared" si="32"/>
        <v>0.75135135135135134</v>
      </c>
    </row>
    <row r="682" spans="1:9" x14ac:dyDescent="0.3">
      <c r="A682" t="s">
        <v>3139</v>
      </c>
      <c r="B682">
        <v>375</v>
      </c>
      <c r="C682">
        <v>280</v>
      </c>
      <c r="D682">
        <v>0.40000000000000502</v>
      </c>
      <c r="E682">
        <v>90.84</v>
      </c>
      <c r="F682">
        <v>-137.07</v>
      </c>
      <c r="G682">
        <f t="shared" si="30"/>
        <v>2.9182169694317141E-3</v>
      </c>
      <c r="H682">
        <f t="shared" si="31"/>
        <v>0.66272707375793394</v>
      </c>
      <c r="I682">
        <f t="shared" si="32"/>
        <v>0.7466666666666667</v>
      </c>
    </row>
    <row r="683" spans="1:9" x14ac:dyDescent="0.3">
      <c r="A683" t="s">
        <v>3328</v>
      </c>
      <c r="B683">
        <v>136</v>
      </c>
      <c r="C683">
        <v>69</v>
      </c>
      <c r="D683">
        <v>2.0000000000012601E-2</v>
      </c>
      <c r="E683">
        <v>20.420000000000002</v>
      </c>
      <c r="F683">
        <v>-28.329999999999899</v>
      </c>
      <c r="G683">
        <f t="shared" si="30"/>
        <v>7.0596540769547029E-4</v>
      </c>
      <c r="H683">
        <f t="shared" si="31"/>
        <v>0.72079068125662105</v>
      </c>
      <c r="I683">
        <f t="shared" si="32"/>
        <v>0.50735294117647056</v>
      </c>
    </row>
    <row r="684" spans="1:9" x14ac:dyDescent="0.3">
      <c r="A684" t="s">
        <v>2319</v>
      </c>
      <c r="B684">
        <v>139</v>
      </c>
      <c r="C684">
        <v>118</v>
      </c>
      <c r="D684">
        <v>-2.8750800568452001E-2</v>
      </c>
      <c r="E684">
        <v>12.35</v>
      </c>
      <c r="F684">
        <v>-29.409999999999901</v>
      </c>
      <c r="G684">
        <f t="shared" si="30"/>
        <v>-9.775858744798401E-4</v>
      </c>
      <c r="H684">
        <f t="shared" si="31"/>
        <v>0.41992519551173213</v>
      </c>
      <c r="I684">
        <f t="shared" si="32"/>
        <v>0.84892086330935257</v>
      </c>
    </row>
    <row r="685" spans="1:9" x14ac:dyDescent="0.3">
      <c r="A685" t="s">
        <v>3364</v>
      </c>
      <c r="B685">
        <v>136</v>
      </c>
      <c r="C685">
        <v>68</v>
      </c>
      <c r="D685">
        <v>-3.0000000000002199E-2</v>
      </c>
      <c r="E685">
        <v>17.469999999999899</v>
      </c>
      <c r="F685">
        <v>-25.43</v>
      </c>
      <c r="G685">
        <f t="shared" si="30"/>
        <v>-1.1797090051121589E-3</v>
      </c>
      <c r="H685">
        <f t="shared" si="31"/>
        <v>0.68698387731025956</v>
      </c>
      <c r="I685">
        <f t="shared" si="32"/>
        <v>0.5</v>
      </c>
    </row>
    <row r="686" spans="1:9" x14ac:dyDescent="0.3">
      <c r="A686" t="s">
        <v>1869</v>
      </c>
      <c r="B686">
        <v>286</v>
      </c>
      <c r="C686">
        <v>111</v>
      </c>
      <c r="D686">
        <v>-9.600790790864E-2</v>
      </c>
      <c r="E686">
        <v>9.31</v>
      </c>
      <c r="F686">
        <v>-29.270861040091599</v>
      </c>
      <c r="G686">
        <f t="shared" si="30"/>
        <v>-3.2799823612001118E-3</v>
      </c>
      <c r="H686">
        <f t="shared" si="31"/>
        <v>0.31806375587135327</v>
      </c>
      <c r="I686">
        <f t="shared" si="32"/>
        <v>0.38811188811188813</v>
      </c>
    </row>
    <row r="687" spans="1:9" x14ac:dyDescent="0.3">
      <c r="A687" t="s">
        <v>3137</v>
      </c>
      <c r="B687">
        <v>375</v>
      </c>
      <c r="C687">
        <v>214</v>
      </c>
      <c r="D687">
        <v>-0.34000000000000202</v>
      </c>
      <c r="E687">
        <v>32.07</v>
      </c>
      <c r="F687">
        <v>-67.709999999999894</v>
      </c>
      <c r="G687">
        <f t="shared" si="30"/>
        <v>-5.0214148574804687E-3</v>
      </c>
      <c r="H687">
        <f t="shared" si="31"/>
        <v>0.47363757199822848</v>
      </c>
      <c r="I687">
        <f t="shared" si="32"/>
        <v>0.57066666666666666</v>
      </c>
    </row>
    <row r="688" spans="1:9" x14ac:dyDescent="0.3">
      <c r="A688" t="s">
        <v>1849</v>
      </c>
      <c r="B688">
        <v>286</v>
      </c>
      <c r="C688">
        <v>156</v>
      </c>
      <c r="D688">
        <v>-0.21696564400009399</v>
      </c>
      <c r="E688">
        <v>6.6289091118683903</v>
      </c>
      <c r="F688">
        <v>-41.217146464134103</v>
      </c>
      <c r="G688">
        <f t="shared" si="30"/>
        <v>-5.263965669940078E-3</v>
      </c>
      <c r="H688">
        <f t="shared" si="31"/>
        <v>0.16082891904311386</v>
      </c>
      <c r="I688">
        <f t="shared" si="32"/>
        <v>0.54545454545454541</v>
      </c>
    </row>
    <row r="689" spans="1:9" x14ac:dyDescent="0.3">
      <c r="A689" t="s">
        <v>3459</v>
      </c>
      <c r="B689">
        <v>136</v>
      </c>
      <c r="C689">
        <v>107</v>
      </c>
      <c r="D689">
        <v>-9.0000000000001704E-2</v>
      </c>
      <c r="E689">
        <v>7.35</v>
      </c>
      <c r="F689">
        <v>-16.82</v>
      </c>
      <c r="G689">
        <f t="shared" si="30"/>
        <v>-5.3507728894174617E-3</v>
      </c>
      <c r="H689">
        <f t="shared" si="31"/>
        <v>0.43697978596908438</v>
      </c>
      <c r="I689">
        <f t="shared" si="32"/>
        <v>0.78676470588235292</v>
      </c>
    </row>
    <row r="690" spans="1:9" x14ac:dyDescent="0.3">
      <c r="A690" t="s">
        <v>1932</v>
      </c>
      <c r="B690">
        <v>286</v>
      </c>
      <c r="C690">
        <v>161</v>
      </c>
      <c r="D690">
        <v>-6.7878107748728003E-2</v>
      </c>
      <c r="E690">
        <v>3.45</v>
      </c>
      <c r="F690">
        <v>-12.000387003217099</v>
      </c>
      <c r="G690">
        <f t="shared" si="30"/>
        <v>-5.6563265610126605E-3</v>
      </c>
      <c r="H690">
        <f t="shared" si="31"/>
        <v>0.28749072834693695</v>
      </c>
      <c r="I690">
        <f t="shared" si="32"/>
        <v>0.56293706293706292</v>
      </c>
    </row>
    <row r="691" spans="1:9" x14ac:dyDescent="0.3">
      <c r="A691" t="s">
        <v>3212</v>
      </c>
      <c r="B691">
        <v>370</v>
      </c>
      <c r="C691">
        <v>167</v>
      </c>
      <c r="D691">
        <v>-0.986064006490463</v>
      </c>
      <c r="E691">
        <v>66.149999999999906</v>
      </c>
      <c r="F691">
        <v>-113.022426942563</v>
      </c>
      <c r="G691">
        <f t="shared" si="30"/>
        <v>-8.7244986076221148E-3</v>
      </c>
      <c r="H691">
        <f t="shared" si="31"/>
        <v>0.58528207002329502</v>
      </c>
      <c r="I691">
        <f t="shared" si="32"/>
        <v>0.45135135135135135</v>
      </c>
    </row>
    <row r="692" spans="1:9" x14ac:dyDescent="0.3">
      <c r="A692" t="s">
        <v>3182</v>
      </c>
      <c r="B692">
        <v>370</v>
      </c>
      <c r="C692">
        <v>283</v>
      </c>
      <c r="D692">
        <v>-1.7605943043091701</v>
      </c>
      <c r="E692">
        <v>80.099999999999994</v>
      </c>
      <c r="F692">
        <v>-132.269272128484</v>
      </c>
      <c r="G692">
        <f t="shared" si="30"/>
        <v>-1.3310682639872399E-2</v>
      </c>
      <c r="H692">
        <f t="shared" si="31"/>
        <v>0.60558282895964144</v>
      </c>
      <c r="I692">
        <f t="shared" si="32"/>
        <v>0.76486486486486482</v>
      </c>
    </row>
    <row r="693" spans="1:9" x14ac:dyDescent="0.3">
      <c r="A693" t="s">
        <v>2803</v>
      </c>
      <c r="B693">
        <v>59</v>
      </c>
      <c r="C693">
        <v>46</v>
      </c>
      <c r="D693">
        <v>-1.2445100314983299</v>
      </c>
      <c r="E693">
        <v>39.4</v>
      </c>
      <c r="F693">
        <v>-79.164510031498295</v>
      </c>
      <c r="G693">
        <f t="shared" si="30"/>
        <v>-1.5720554968421573E-2</v>
      </c>
      <c r="H693">
        <f t="shared" si="31"/>
        <v>0.49769776866329835</v>
      </c>
      <c r="I693">
        <f t="shared" si="32"/>
        <v>0.77966101694915257</v>
      </c>
    </row>
    <row r="694" spans="1:9" x14ac:dyDescent="0.3">
      <c r="A694" t="s">
        <v>3186</v>
      </c>
      <c r="B694">
        <v>370</v>
      </c>
      <c r="C694">
        <v>249</v>
      </c>
      <c r="D694">
        <v>-2.8905943043093001</v>
      </c>
      <c r="E694">
        <v>98.599999999999895</v>
      </c>
      <c r="F694">
        <v>-180.13927212848401</v>
      </c>
      <c r="G694">
        <f t="shared" si="30"/>
        <v>-1.6046441567986292E-2</v>
      </c>
      <c r="H694">
        <f t="shared" si="31"/>
        <v>0.54735427114235047</v>
      </c>
      <c r="I694">
        <f t="shared" si="32"/>
        <v>0.67297297297297298</v>
      </c>
    </row>
    <row r="695" spans="1:9" x14ac:dyDescent="0.3">
      <c r="A695" t="s">
        <v>3369</v>
      </c>
      <c r="B695">
        <v>136</v>
      </c>
      <c r="C695">
        <v>70</v>
      </c>
      <c r="D695">
        <v>-0.59999999999999298</v>
      </c>
      <c r="E695">
        <v>16.5899999999999</v>
      </c>
      <c r="F695">
        <v>-35.809999999999903</v>
      </c>
      <c r="G695">
        <f t="shared" si="30"/>
        <v>-1.6755096341803815E-2</v>
      </c>
      <c r="H695">
        <f t="shared" si="31"/>
        <v>0.46327841385087815</v>
      </c>
      <c r="I695">
        <f t="shared" si="32"/>
        <v>0.51470588235294112</v>
      </c>
    </row>
    <row r="696" spans="1:9" x14ac:dyDescent="0.3">
      <c r="A696" t="s">
        <v>3198</v>
      </c>
      <c r="B696">
        <v>370</v>
      </c>
      <c r="C696">
        <v>224</v>
      </c>
      <c r="D696">
        <v>-2.8814912397747401</v>
      </c>
      <c r="E696">
        <v>51.139999999999901</v>
      </c>
      <c r="F696">
        <v>-121.10927212848399</v>
      </c>
      <c r="G696">
        <f t="shared" si="30"/>
        <v>-2.37924907740985E-2</v>
      </c>
      <c r="H696">
        <f t="shared" si="31"/>
        <v>0.42226329248966032</v>
      </c>
      <c r="I696">
        <f t="shared" si="32"/>
        <v>0.60540540540540544</v>
      </c>
    </row>
    <row r="697" spans="1:9" x14ac:dyDescent="0.3">
      <c r="A697" t="s">
        <v>3434</v>
      </c>
      <c r="B697">
        <v>136</v>
      </c>
      <c r="C697">
        <v>98</v>
      </c>
      <c r="D697">
        <v>-0.35000000000000098</v>
      </c>
      <c r="E697">
        <v>7.2299999999999898</v>
      </c>
      <c r="F697">
        <v>-14.33</v>
      </c>
      <c r="G697">
        <f t="shared" si="30"/>
        <v>-2.4424284717376201E-2</v>
      </c>
      <c r="H697">
        <f t="shared" si="31"/>
        <v>0.50453593859036916</v>
      </c>
      <c r="I697">
        <f t="shared" si="32"/>
        <v>0.72058823529411764</v>
      </c>
    </row>
    <row r="698" spans="1:9" x14ac:dyDescent="0.3">
      <c r="A698" t="s">
        <v>3458</v>
      </c>
      <c r="B698">
        <v>136</v>
      </c>
      <c r="C698">
        <v>98</v>
      </c>
      <c r="D698">
        <v>-0.35000000000000098</v>
      </c>
      <c r="E698">
        <v>7.2299999999999898</v>
      </c>
      <c r="F698">
        <v>-14.33</v>
      </c>
      <c r="G698">
        <f t="shared" si="30"/>
        <v>-2.4424284717376201E-2</v>
      </c>
      <c r="H698">
        <f t="shared" si="31"/>
        <v>0.50453593859036916</v>
      </c>
      <c r="I698">
        <f t="shared" si="32"/>
        <v>0.72058823529411764</v>
      </c>
    </row>
    <row r="699" spans="1:9" x14ac:dyDescent="0.3">
      <c r="A699" t="s">
        <v>1947</v>
      </c>
      <c r="B699">
        <v>286</v>
      </c>
      <c r="C699">
        <v>174</v>
      </c>
      <c r="D699">
        <v>-0.71117370663638502</v>
      </c>
      <c r="E699">
        <v>3.62</v>
      </c>
      <c r="F699">
        <v>-29.103935858973902</v>
      </c>
      <c r="G699">
        <f t="shared" si="30"/>
        <v>-2.4435653998223814E-2</v>
      </c>
      <c r="H699">
        <f t="shared" si="31"/>
        <v>0.12438180243184566</v>
      </c>
      <c r="I699">
        <f t="shared" si="32"/>
        <v>0.60839160839160844</v>
      </c>
    </row>
    <row r="700" spans="1:9" x14ac:dyDescent="0.3">
      <c r="A700" t="s">
        <v>1873</v>
      </c>
      <c r="B700">
        <v>286</v>
      </c>
      <c r="C700">
        <v>129</v>
      </c>
      <c r="D700">
        <v>-1.04593821763173</v>
      </c>
      <c r="E700">
        <v>8.6589091118683896</v>
      </c>
      <c r="F700">
        <v>-41.718421522019099</v>
      </c>
      <c r="G700">
        <f t="shared" si="30"/>
        <v>-2.5071375653071652E-2</v>
      </c>
      <c r="H700">
        <f t="shared" si="31"/>
        <v>0.20755600993432105</v>
      </c>
      <c r="I700">
        <f t="shared" si="32"/>
        <v>0.45104895104895104</v>
      </c>
    </row>
    <row r="701" spans="1:9" x14ac:dyDescent="0.3">
      <c r="A701" t="s">
        <v>3218</v>
      </c>
      <c r="B701">
        <v>370</v>
      </c>
      <c r="C701">
        <v>264</v>
      </c>
      <c r="D701">
        <v>-3.1114912397746801</v>
      </c>
      <c r="E701">
        <v>69.69</v>
      </c>
      <c r="F701">
        <v>-120.849272128484</v>
      </c>
      <c r="G701">
        <f t="shared" si="30"/>
        <v>-2.5746876129023089E-2</v>
      </c>
      <c r="H701">
        <f t="shared" si="31"/>
        <v>0.57666876078415508</v>
      </c>
      <c r="I701">
        <f t="shared" si="32"/>
        <v>0.71351351351351355</v>
      </c>
    </row>
    <row r="702" spans="1:9" x14ac:dyDescent="0.3">
      <c r="A702" t="s">
        <v>3194</v>
      </c>
      <c r="B702">
        <v>370</v>
      </c>
      <c r="C702">
        <v>264</v>
      </c>
      <c r="D702">
        <v>-3.1514912397746899</v>
      </c>
      <c r="E702">
        <v>69.650000000000006</v>
      </c>
      <c r="F702">
        <v>-120.849272128484</v>
      </c>
      <c r="G702">
        <f t="shared" si="30"/>
        <v>-2.6077866951685909E-2</v>
      </c>
      <c r="H702">
        <f t="shared" si="31"/>
        <v>0.57633776996149233</v>
      </c>
      <c r="I702">
        <f t="shared" si="32"/>
        <v>0.71351351351351355</v>
      </c>
    </row>
    <row r="703" spans="1:9" x14ac:dyDescent="0.3">
      <c r="A703" t="s">
        <v>3149</v>
      </c>
      <c r="B703">
        <v>375</v>
      </c>
      <c r="C703">
        <v>213</v>
      </c>
      <c r="D703">
        <v>-1.95999999999998</v>
      </c>
      <c r="E703">
        <v>31.03</v>
      </c>
      <c r="F703">
        <v>-70.849999999999994</v>
      </c>
      <c r="G703">
        <f t="shared" si="30"/>
        <v>-2.766407904022555E-2</v>
      </c>
      <c r="H703">
        <f t="shared" si="31"/>
        <v>0.43796753705010588</v>
      </c>
      <c r="I703">
        <f t="shared" si="32"/>
        <v>0.56799999999999995</v>
      </c>
    </row>
    <row r="704" spans="1:9" x14ac:dyDescent="0.3">
      <c r="A704" t="s">
        <v>3173</v>
      </c>
      <c r="B704">
        <v>375</v>
      </c>
      <c r="C704">
        <v>213</v>
      </c>
      <c r="D704">
        <v>-1.95999999999998</v>
      </c>
      <c r="E704">
        <v>31.03</v>
      </c>
      <c r="F704">
        <v>-70.849999999999994</v>
      </c>
      <c r="G704">
        <f t="shared" si="30"/>
        <v>-2.766407904022555E-2</v>
      </c>
      <c r="H704">
        <f t="shared" si="31"/>
        <v>0.43796753705010588</v>
      </c>
      <c r="I704">
        <f t="shared" si="32"/>
        <v>0.56799999999999995</v>
      </c>
    </row>
    <row r="705" spans="1:9" x14ac:dyDescent="0.3">
      <c r="A705" t="s">
        <v>2033</v>
      </c>
      <c r="B705">
        <v>319</v>
      </c>
      <c r="C705">
        <v>170</v>
      </c>
      <c r="D705">
        <v>-2.91901522653079</v>
      </c>
      <c r="E705">
        <v>21.430984773469401</v>
      </c>
      <c r="F705">
        <v>-101.80141713728</v>
      </c>
      <c r="G705">
        <f t="shared" si="30"/>
        <v>-2.867362074728759E-2</v>
      </c>
      <c r="H705">
        <f t="shared" si="31"/>
        <v>0.21051754853834256</v>
      </c>
      <c r="I705">
        <f t="shared" si="32"/>
        <v>0.5329153605015674</v>
      </c>
    </row>
    <row r="706" spans="1:9" x14ac:dyDescent="0.3">
      <c r="A706" t="s">
        <v>3061</v>
      </c>
      <c r="B706">
        <v>367</v>
      </c>
      <c r="C706">
        <v>258</v>
      </c>
      <c r="D706">
        <v>-0.46919013348539601</v>
      </c>
      <c r="E706">
        <v>13.510809866514499</v>
      </c>
      <c r="F706">
        <v>-15.7991901334854</v>
      </c>
      <c r="G706">
        <f t="shared" ref="G706:G769" si="33">D706/ABS(F706)</f>
        <v>-2.9697100264081053E-2</v>
      </c>
      <c r="H706">
        <f t="shared" ref="H706:H769" si="34">E706/ABS(F706)</f>
        <v>0.85515838168686753</v>
      </c>
      <c r="I706">
        <f t="shared" ref="I706:I769" si="35">C706/B706</f>
        <v>0.70299727520435973</v>
      </c>
    </row>
    <row r="707" spans="1:9" x14ac:dyDescent="0.3">
      <c r="A707" t="s">
        <v>2158</v>
      </c>
      <c r="B707">
        <v>319</v>
      </c>
      <c r="C707">
        <v>138</v>
      </c>
      <c r="D707">
        <v>-1.1406418795537201</v>
      </c>
      <c r="E707">
        <v>7.3593581204462897</v>
      </c>
      <c r="F707">
        <v>-37.6345314103365</v>
      </c>
      <c r="G707">
        <f t="shared" si="33"/>
        <v>-3.0308385326153882E-2</v>
      </c>
      <c r="H707">
        <f t="shared" si="34"/>
        <v>0.19554802051886336</v>
      </c>
      <c r="I707">
        <f t="shared" si="35"/>
        <v>0.43260188087774293</v>
      </c>
    </row>
    <row r="708" spans="1:9" x14ac:dyDescent="0.3">
      <c r="A708" t="s">
        <v>3439</v>
      </c>
      <c r="B708">
        <v>136</v>
      </c>
      <c r="C708">
        <v>100</v>
      </c>
      <c r="D708">
        <v>-0.73999999999999899</v>
      </c>
      <c r="E708">
        <v>10.38</v>
      </c>
      <c r="F708">
        <v>-24.1</v>
      </c>
      <c r="G708">
        <f t="shared" si="33"/>
        <v>-3.0705394190871326E-2</v>
      </c>
      <c r="H708">
        <f t="shared" si="34"/>
        <v>0.43070539419087139</v>
      </c>
      <c r="I708">
        <f t="shared" si="35"/>
        <v>0.73529411764705888</v>
      </c>
    </row>
    <row r="709" spans="1:9" x14ac:dyDescent="0.3">
      <c r="A709" t="s">
        <v>2471</v>
      </c>
      <c r="B709">
        <v>56</v>
      </c>
      <c r="C709">
        <v>43</v>
      </c>
      <c r="D709">
        <v>-0.43999999999998202</v>
      </c>
      <c r="E709">
        <v>12.88</v>
      </c>
      <c r="F709">
        <v>-14.1</v>
      </c>
      <c r="G709">
        <f t="shared" si="33"/>
        <v>-3.1205673758863975E-2</v>
      </c>
      <c r="H709">
        <f t="shared" si="34"/>
        <v>0.91347517730496464</v>
      </c>
      <c r="I709">
        <f t="shared" si="35"/>
        <v>0.7678571428571429</v>
      </c>
    </row>
    <row r="710" spans="1:9" x14ac:dyDescent="0.3">
      <c r="A710" t="s">
        <v>3191</v>
      </c>
      <c r="B710">
        <v>370</v>
      </c>
      <c r="C710">
        <v>254</v>
      </c>
      <c r="D710">
        <v>-15.1325593258405</v>
      </c>
      <c r="E710">
        <v>202.31</v>
      </c>
      <c r="F710">
        <v>-478.00123715001598</v>
      </c>
      <c r="G710">
        <f t="shared" si="33"/>
        <v>-3.1657991966851949E-2</v>
      </c>
      <c r="H710">
        <f t="shared" si="34"/>
        <v>0.42324158239889031</v>
      </c>
      <c r="I710">
        <f t="shared" si="35"/>
        <v>0.68648648648648647</v>
      </c>
    </row>
    <row r="711" spans="1:9" x14ac:dyDescent="0.3">
      <c r="A711" t="s">
        <v>3416</v>
      </c>
      <c r="B711">
        <v>127</v>
      </c>
      <c r="C711">
        <v>55</v>
      </c>
      <c r="D711">
        <v>-1.4114179526374599</v>
      </c>
      <c r="E711">
        <v>31.66</v>
      </c>
      <c r="F711">
        <v>-44.38</v>
      </c>
      <c r="G711">
        <f t="shared" si="33"/>
        <v>-3.180301831089364E-2</v>
      </c>
      <c r="H711">
        <f t="shared" si="34"/>
        <v>0.71338440739071651</v>
      </c>
      <c r="I711">
        <f t="shared" si="35"/>
        <v>0.43307086614173229</v>
      </c>
    </row>
    <row r="712" spans="1:9" x14ac:dyDescent="0.3">
      <c r="A712" t="s">
        <v>1886</v>
      </c>
      <c r="B712">
        <v>281</v>
      </c>
      <c r="C712">
        <v>215</v>
      </c>
      <c r="D712">
        <v>-0.74000000000000099</v>
      </c>
      <c r="E712">
        <v>9.59</v>
      </c>
      <c r="F712">
        <v>-21.58</v>
      </c>
      <c r="G712">
        <f t="shared" si="33"/>
        <v>-3.4291010194624702E-2</v>
      </c>
      <c r="H712">
        <f t="shared" si="34"/>
        <v>0.44439295644114923</v>
      </c>
      <c r="I712">
        <f t="shared" si="35"/>
        <v>0.76512455516014233</v>
      </c>
    </row>
    <row r="713" spans="1:9" x14ac:dyDescent="0.3">
      <c r="A713" t="s">
        <v>3164</v>
      </c>
      <c r="B713">
        <v>375</v>
      </c>
      <c r="C713">
        <v>165</v>
      </c>
      <c r="D713">
        <v>-3.05</v>
      </c>
      <c r="E713">
        <v>46.05</v>
      </c>
      <c r="F713">
        <v>-87.03</v>
      </c>
      <c r="G713">
        <f t="shared" si="33"/>
        <v>-3.5045386648282197E-2</v>
      </c>
      <c r="H713">
        <f t="shared" si="34"/>
        <v>0.52912788693553947</v>
      </c>
      <c r="I713">
        <f t="shared" si="35"/>
        <v>0.44</v>
      </c>
    </row>
    <row r="714" spans="1:9" x14ac:dyDescent="0.3">
      <c r="A714" t="s">
        <v>3513</v>
      </c>
      <c r="B714">
        <v>127</v>
      </c>
      <c r="C714">
        <v>66</v>
      </c>
      <c r="D714">
        <v>-0.92454554799911504</v>
      </c>
      <c r="E714">
        <v>11.6017935849098</v>
      </c>
      <c r="F714">
        <v>-25.736339132908999</v>
      </c>
      <c r="G714">
        <f t="shared" si="33"/>
        <v>-3.5923739706122414E-2</v>
      </c>
      <c r="H714">
        <f t="shared" si="34"/>
        <v>0.45079424563824666</v>
      </c>
      <c r="I714">
        <f t="shared" si="35"/>
        <v>0.51968503937007871</v>
      </c>
    </row>
    <row r="715" spans="1:9" x14ac:dyDescent="0.3">
      <c r="A715" t="s">
        <v>3151</v>
      </c>
      <c r="B715">
        <v>375</v>
      </c>
      <c r="C715">
        <v>269</v>
      </c>
      <c r="D715">
        <v>-5.1900000000000199</v>
      </c>
      <c r="E715">
        <v>85.7</v>
      </c>
      <c r="F715">
        <v>-134.89999999999901</v>
      </c>
      <c r="G715">
        <f t="shared" si="33"/>
        <v>-3.8472942920682415E-2</v>
      </c>
      <c r="H715">
        <f t="shared" si="34"/>
        <v>0.63528539659007144</v>
      </c>
      <c r="I715">
        <f t="shared" si="35"/>
        <v>0.71733333333333338</v>
      </c>
    </row>
    <row r="716" spans="1:9" x14ac:dyDescent="0.3">
      <c r="A716" t="s">
        <v>3175</v>
      </c>
      <c r="B716">
        <v>375</v>
      </c>
      <c r="C716">
        <v>269</v>
      </c>
      <c r="D716">
        <v>-5.2700000000000102</v>
      </c>
      <c r="E716">
        <v>85.7</v>
      </c>
      <c r="F716">
        <v>-134.979999999999</v>
      </c>
      <c r="G716">
        <f t="shared" si="33"/>
        <v>-3.9042821158690545E-2</v>
      </c>
      <c r="H716">
        <f t="shared" si="34"/>
        <v>0.63490887538895124</v>
      </c>
      <c r="I716">
        <f t="shared" si="35"/>
        <v>0.71733333333333338</v>
      </c>
    </row>
    <row r="717" spans="1:9" x14ac:dyDescent="0.3">
      <c r="A717" t="s">
        <v>3235</v>
      </c>
      <c r="B717">
        <v>375</v>
      </c>
      <c r="C717">
        <v>300</v>
      </c>
      <c r="D717">
        <v>-2.2991901334853799</v>
      </c>
      <c r="E717">
        <v>31.81</v>
      </c>
      <c r="F717">
        <v>-57.599190133485301</v>
      </c>
      <c r="G717">
        <f t="shared" si="33"/>
        <v>-3.9917056614112795E-2</v>
      </c>
      <c r="H717">
        <f t="shared" si="34"/>
        <v>0.55226470938707262</v>
      </c>
      <c r="I717">
        <f t="shared" si="35"/>
        <v>0.8</v>
      </c>
    </row>
    <row r="718" spans="1:9" x14ac:dyDescent="0.3">
      <c r="A718" t="s">
        <v>1903</v>
      </c>
      <c r="B718">
        <v>281</v>
      </c>
      <c r="C718">
        <v>171</v>
      </c>
      <c r="D718">
        <v>-1.24999999999999</v>
      </c>
      <c r="E718">
        <v>3.1799999999999899</v>
      </c>
      <c r="F718">
        <v>-30.49</v>
      </c>
      <c r="G718">
        <f t="shared" si="33"/>
        <v>-4.0997048212528371E-2</v>
      </c>
      <c r="H718">
        <f t="shared" si="34"/>
        <v>0.10429649065267269</v>
      </c>
      <c r="I718">
        <f t="shared" si="35"/>
        <v>0.60854092526690395</v>
      </c>
    </row>
    <row r="719" spans="1:9" x14ac:dyDescent="0.3">
      <c r="A719" t="s">
        <v>3372</v>
      </c>
      <c r="B719">
        <v>127</v>
      </c>
      <c r="C719">
        <v>68</v>
      </c>
      <c r="D719">
        <v>-1.2814179526374601</v>
      </c>
      <c r="E719">
        <v>14.31</v>
      </c>
      <c r="F719">
        <v>-30.56</v>
      </c>
      <c r="G719">
        <f t="shared" si="33"/>
        <v>-4.1931215727665581E-2</v>
      </c>
      <c r="H719">
        <f t="shared" si="34"/>
        <v>0.46825916230366493</v>
      </c>
      <c r="I719">
        <f t="shared" si="35"/>
        <v>0.53543307086614178</v>
      </c>
    </row>
    <row r="720" spans="1:9" x14ac:dyDescent="0.3">
      <c r="A720" t="s">
        <v>2154</v>
      </c>
      <c r="B720">
        <v>319</v>
      </c>
      <c r="C720">
        <v>143</v>
      </c>
      <c r="D720">
        <v>-1.2029214099352901</v>
      </c>
      <c r="E720">
        <v>7.0970785900647204</v>
      </c>
      <c r="F720">
        <v>-28.3468109407181</v>
      </c>
      <c r="G720">
        <f t="shared" si="33"/>
        <v>-4.2435863859640814E-2</v>
      </c>
      <c r="H720">
        <f t="shared" si="34"/>
        <v>0.25036603252855832</v>
      </c>
      <c r="I720">
        <f t="shared" si="35"/>
        <v>0.44827586206896552</v>
      </c>
    </row>
    <row r="721" spans="1:9" x14ac:dyDescent="0.3">
      <c r="A721" t="s">
        <v>3180</v>
      </c>
      <c r="B721">
        <v>370</v>
      </c>
      <c r="C721">
        <v>200</v>
      </c>
      <c r="D721">
        <v>-3.4151670710250199</v>
      </c>
      <c r="E721">
        <v>42.91</v>
      </c>
      <c r="F721">
        <v>-77.642426942563105</v>
      </c>
      <c r="G721">
        <f t="shared" si="33"/>
        <v>-4.3985836165984733E-2</v>
      </c>
      <c r="H721">
        <f t="shared" si="34"/>
        <v>0.55266175581738541</v>
      </c>
      <c r="I721">
        <f t="shared" si="35"/>
        <v>0.54054054054054057</v>
      </c>
    </row>
    <row r="722" spans="1:9" x14ac:dyDescent="0.3">
      <c r="A722" t="s">
        <v>3273</v>
      </c>
      <c r="B722">
        <v>375</v>
      </c>
      <c r="C722">
        <v>210</v>
      </c>
      <c r="D722">
        <v>-2.2191901334853998</v>
      </c>
      <c r="E722">
        <v>21.79</v>
      </c>
      <c r="F722">
        <v>-44.829190133485298</v>
      </c>
      <c r="G722">
        <f t="shared" si="33"/>
        <v>-4.9503239449060869E-2</v>
      </c>
      <c r="H722">
        <f t="shared" si="34"/>
        <v>0.48606722394754781</v>
      </c>
      <c r="I722">
        <f t="shared" si="35"/>
        <v>0.56000000000000005</v>
      </c>
    </row>
    <row r="723" spans="1:9" x14ac:dyDescent="0.3">
      <c r="A723" t="s">
        <v>3376</v>
      </c>
      <c r="B723">
        <v>127</v>
      </c>
      <c r="C723">
        <v>53</v>
      </c>
      <c r="D723">
        <v>-2.5114179526374598</v>
      </c>
      <c r="E723">
        <v>27.73</v>
      </c>
      <c r="F723">
        <v>-49.04</v>
      </c>
      <c r="G723">
        <f t="shared" si="33"/>
        <v>-5.1211622198969409E-2</v>
      </c>
      <c r="H723">
        <f t="shared" si="34"/>
        <v>0.56545676998368677</v>
      </c>
      <c r="I723">
        <f t="shared" si="35"/>
        <v>0.41732283464566927</v>
      </c>
    </row>
    <row r="724" spans="1:9" x14ac:dyDescent="0.3">
      <c r="A724" t="s">
        <v>3146</v>
      </c>
      <c r="B724">
        <v>375</v>
      </c>
      <c r="C724">
        <v>273</v>
      </c>
      <c r="D724">
        <v>-4.27000000000002</v>
      </c>
      <c r="E724">
        <v>43.0399999999999</v>
      </c>
      <c r="F724">
        <v>-77.959999999999994</v>
      </c>
      <c r="G724">
        <f t="shared" si="33"/>
        <v>-5.4771677783478967E-2</v>
      </c>
      <c r="H724">
        <f t="shared" si="34"/>
        <v>0.55207798871215885</v>
      </c>
      <c r="I724">
        <f t="shared" si="35"/>
        <v>0.72799999999999998</v>
      </c>
    </row>
    <row r="725" spans="1:9" x14ac:dyDescent="0.3">
      <c r="A725" t="s">
        <v>3158</v>
      </c>
      <c r="B725">
        <v>375</v>
      </c>
      <c r="C725">
        <v>273</v>
      </c>
      <c r="D725">
        <v>-4.27000000000002</v>
      </c>
      <c r="E725">
        <v>43.0399999999999</v>
      </c>
      <c r="F725">
        <v>-77.959999999999994</v>
      </c>
      <c r="G725">
        <f t="shared" si="33"/>
        <v>-5.4771677783478967E-2</v>
      </c>
      <c r="H725">
        <f t="shared" si="34"/>
        <v>0.55207798871215885</v>
      </c>
      <c r="I725">
        <f t="shared" si="35"/>
        <v>0.72799999999999998</v>
      </c>
    </row>
    <row r="726" spans="1:9" x14ac:dyDescent="0.3">
      <c r="A726" t="s">
        <v>3170</v>
      </c>
      <c r="B726">
        <v>375</v>
      </c>
      <c r="C726">
        <v>273</v>
      </c>
      <c r="D726">
        <v>-4.27000000000002</v>
      </c>
      <c r="E726">
        <v>43.0399999999999</v>
      </c>
      <c r="F726">
        <v>-77.959999999999994</v>
      </c>
      <c r="G726">
        <f t="shared" si="33"/>
        <v>-5.4771677783478967E-2</v>
      </c>
      <c r="H726">
        <f t="shared" si="34"/>
        <v>0.55207798871215885</v>
      </c>
      <c r="I726">
        <f t="shared" si="35"/>
        <v>0.72799999999999998</v>
      </c>
    </row>
    <row r="727" spans="1:9" x14ac:dyDescent="0.3">
      <c r="A727" t="s">
        <v>3184</v>
      </c>
      <c r="B727">
        <v>370</v>
      </c>
      <c r="C727">
        <v>158</v>
      </c>
      <c r="D727">
        <v>-4.8451670710250596</v>
      </c>
      <c r="E727">
        <v>43.7</v>
      </c>
      <c r="F727">
        <v>-86.642426942563105</v>
      </c>
      <c r="G727">
        <f t="shared" si="33"/>
        <v>-5.592141450789475E-2</v>
      </c>
      <c r="H727">
        <f t="shared" si="34"/>
        <v>0.50437183654804074</v>
      </c>
      <c r="I727">
        <f t="shared" si="35"/>
        <v>0.42702702702702705</v>
      </c>
    </row>
    <row r="728" spans="1:9" x14ac:dyDescent="0.3">
      <c r="A728" t="s">
        <v>3367</v>
      </c>
      <c r="B728">
        <v>136</v>
      </c>
      <c r="C728">
        <v>94</v>
      </c>
      <c r="D728">
        <v>-2.7699999999999898</v>
      </c>
      <c r="E728">
        <v>26.419999999999899</v>
      </c>
      <c r="F728">
        <v>-49.38</v>
      </c>
      <c r="G728">
        <f t="shared" si="33"/>
        <v>-5.6095585257188933E-2</v>
      </c>
      <c r="H728">
        <f t="shared" si="34"/>
        <v>0.53503442689347702</v>
      </c>
      <c r="I728">
        <f t="shared" si="35"/>
        <v>0.69117647058823528</v>
      </c>
    </row>
    <row r="729" spans="1:9" x14ac:dyDescent="0.3">
      <c r="A729" t="s">
        <v>3351</v>
      </c>
      <c r="B729">
        <v>136</v>
      </c>
      <c r="C729">
        <v>103</v>
      </c>
      <c r="D729">
        <v>-2.6399999999999899</v>
      </c>
      <c r="E729">
        <v>31.399999999999899</v>
      </c>
      <c r="F729">
        <v>-43.47</v>
      </c>
      <c r="G729">
        <f t="shared" si="33"/>
        <v>-6.0731538992408324E-2</v>
      </c>
      <c r="H729">
        <f t="shared" si="34"/>
        <v>0.72233724407637223</v>
      </c>
      <c r="I729">
        <f t="shared" si="35"/>
        <v>0.75735294117647056</v>
      </c>
    </row>
    <row r="730" spans="1:9" x14ac:dyDescent="0.3">
      <c r="A730" t="s">
        <v>3501</v>
      </c>
      <c r="B730">
        <v>127</v>
      </c>
      <c r="C730">
        <v>69</v>
      </c>
      <c r="D730">
        <v>-1.5045455479990999</v>
      </c>
      <c r="E730">
        <v>14.131793584909801</v>
      </c>
      <c r="F730">
        <v>-23.206339132908901</v>
      </c>
      <c r="G730">
        <f t="shared" si="33"/>
        <v>-6.4833386230467707E-2</v>
      </c>
      <c r="H730">
        <f t="shared" si="34"/>
        <v>0.60896264180115811</v>
      </c>
      <c r="I730">
        <f t="shared" si="35"/>
        <v>0.54330708661417326</v>
      </c>
    </row>
    <row r="731" spans="1:9" x14ac:dyDescent="0.3">
      <c r="A731" t="s">
        <v>2085</v>
      </c>
      <c r="B731">
        <v>313</v>
      </c>
      <c r="C731">
        <v>168</v>
      </c>
      <c r="D731">
        <v>-1.83</v>
      </c>
      <c r="E731">
        <v>3.1799999999999899</v>
      </c>
      <c r="F731">
        <v>-28.169999999999899</v>
      </c>
      <c r="G731">
        <f t="shared" si="33"/>
        <v>-6.4962726304579582E-2</v>
      </c>
      <c r="H731">
        <f t="shared" si="34"/>
        <v>0.11288604898828546</v>
      </c>
      <c r="I731">
        <f t="shared" si="35"/>
        <v>0.53674121405750796</v>
      </c>
    </row>
    <row r="732" spans="1:9" x14ac:dyDescent="0.3">
      <c r="A732" t="s">
        <v>3249</v>
      </c>
      <c r="B732">
        <v>375</v>
      </c>
      <c r="C732">
        <v>209</v>
      </c>
      <c r="D732">
        <v>-3.1191901334854002</v>
      </c>
      <c r="E732">
        <v>20.73</v>
      </c>
      <c r="F732">
        <v>-44.669190133485301</v>
      </c>
      <c r="G732">
        <f t="shared" si="33"/>
        <v>-6.9828669921355169E-2</v>
      </c>
      <c r="H732">
        <f t="shared" si="34"/>
        <v>0.46407825926667517</v>
      </c>
      <c r="I732">
        <f t="shared" si="35"/>
        <v>0.55733333333333335</v>
      </c>
    </row>
    <row r="733" spans="1:9" x14ac:dyDescent="0.3">
      <c r="A733" t="s">
        <v>2083</v>
      </c>
      <c r="B733">
        <v>313</v>
      </c>
      <c r="C733">
        <v>247</v>
      </c>
      <c r="D733">
        <v>-3.3900000000000099</v>
      </c>
      <c r="E733">
        <v>14.5700000000001</v>
      </c>
      <c r="F733">
        <v>-48.379999999999903</v>
      </c>
      <c r="G733">
        <f t="shared" si="33"/>
        <v>-7.0070276973956527E-2</v>
      </c>
      <c r="H733">
        <f t="shared" si="34"/>
        <v>0.30115750310045741</v>
      </c>
      <c r="I733">
        <f t="shared" si="35"/>
        <v>0.78913738019169333</v>
      </c>
    </row>
    <row r="734" spans="1:9" x14ac:dyDescent="0.3">
      <c r="A734" t="s">
        <v>2131</v>
      </c>
      <c r="B734">
        <v>319</v>
      </c>
      <c r="C734">
        <v>251</v>
      </c>
      <c r="D734">
        <v>-4.8600463281911299</v>
      </c>
      <c r="E734">
        <v>30.5199536718088</v>
      </c>
      <c r="F734">
        <v>-68.853935858973998</v>
      </c>
      <c r="G734">
        <f t="shared" si="33"/>
        <v>-7.0584873145747726E-2</v>
      </c>
      <c r="H734">
        <f t="shared" si="34"/>
        <v>0.44325648622788233</v>
      </c>
      <c r="I734">
        <f t="shared" si="35"/>
        <v>0.78683385579937304</v>
      </c>
    </row>
    <row r="735" spans="1:9" x14ac:dyDescent="0.3">
      <c r="A735" t="s">
        <v>3463</v>
      </c>
      <c r="B735">
        <v>136</v>
      </c>
      <c r="C735">
        <v>100</v>
      </c>
      <c r="D735">
        <v>-1.74</v>
      </c>
      <c r="E735">
        <v>10.33</v>
      </c>
      <c r="F735">
        <v>-24.09</v>
      </c>
      <c r="G735">
        <f t="shared" si="33"/>
        <v>-7.2229140722291404E-2</v>
      </c>
      <c r="H735">
        <f t="shared" si="34"/>
        <v>0.42880863428808635</v>
      </c>
      <c r="I735">
        <f t="shared" si="35"/>
        <v>0.73529411764705888</v>
      </c>
    </row>
    <row r="736" spans="1:9" x14ac:dyDescent="0.3">
      <c r="A736" t="s">
        <v>3225</v>
      </c>
      <c r="B736">
        <v>370</v>
      </c>
      <c r="C736">
        <v>189</v>
      </c>
      <c r="D736">
        <v>-9.2570374339359596</v>
      </c>
      <c r="E736">
        <v>50.42</v>
      </c>
      <c r="F736">
        <v>-125.34481832264601</v>
      </c>
      <c r="G736">
        <f t="shared" si="33"/>
        <v>-7.3852573706778377E-2</v>
      </c>
      <c r="H736">
        <f t="shared" si="34"/>
        <v>0.40225037360711252</v>
      </c>
      <c r="I736">
        <f t="shared" si="35"/>
        <v>0.51081081081081081</v>
      </c>
    </row>
    <row r="737" spans="1:9" x14ac:dyDescent="0.3">
      <c r="A737" t="s">
        <v>1934</v>
      </c>
      <c r="B737">
        <v>286</v>
      </c>
      <c r="C737">
        <v>222</v>
      </c>
      <c r="D737">
        <v>-2.4480115514293601</v>
      </c>
      <c r="E737">
        <v>9.2931890592818593</v>
      </c>
      <c r="F737">
        <v>-32.413418357228501</v>
      </c>
      <c r="G737">
        <f t="shared" si="33"/>
        <v>-7.5524633793628559E-2</v>
      </c>
      <c r="H737">
        <f t="shared" si="34"/>
        <v>0.28670808357395572</v>
      </c>
      <c r="I737">
        <f t="shared" si="35"/>
        <v>0.77622377622377625</v>
      </c>
    </row>
    <row r="738" spans="1:9" x14ac:dyDescent="0.3">
      <c r="A738" t="s">
        <v>3371</v>
      </c>
      <c r="B738">
        <v>136</v>
      </c>
      <c r="C738">
        <v>86</v>
      </c>
      <c r="D738">
        <v>-3.8599999999999901</v>
      </c>
      <c r="E738">
        <v>27.27</v>
      </c>
      <c r="F738">
        <v>-47.7</v>
      </c>
      <c r="G738">
        <f t="shared" si="33"/>
        <v>-8.0922431865827885E-2</v>
      </c>
      <c r="H738">
        <f t="shared" si="34"/>
        <v>0.57169811320754715</v>
      </c>
      <c r="I738">
        <f t="shared" si="35"/>
        <v>0.63235294117647056</v>
      </c>
    </row>
    <row r="739" spans="1:9" x14ac:dyDescent="0.3">
      <c r="A739" t="s">
        <v>3512</v>
      </c>
      <c r="B739">
        <v>127</v>
      </c>
      <c r="C739">
        <v>59</v>
      </c>
      <c r="D739">
        <v>-1.66454554799911</v>
      </c>
      <c r="E739">
        <v>9.8317935849098799</v>
      </c>
      <c r="F739">
        <v>-20.006339132909002</v>
      </c>
      <c r="G739">
        <f t="shared" si="33"/>
        <v>-8.3200906319789977E-2</v>
      </c>
      <c r="H739">
        <f t="shared" si="34"/>
        <v>0.49143391600001823</v>
      </c>
      <c r="I739">
        <f t="shared" si="35"/>
        <v>0.46456692913385828</v>
      </c>
    </row>
    <row r="740" spans="1:9" x14ac:dyDescent="0.3">
      <c r="A740" t="s">
        <v>3176</v>
      </c>
      <c r="B740">
        <v>375</v>
      </c>
      <c r="C740">
        <v>159</v>
      </c>
      <c r="D740">
        <v>-7.45</v>
      </c>
      <c r="E740">
        <v>43.22</v>
      </c>
      <c r="F740">
        <v>-85.869999999999905</v>
      </c>
      <c r="G740">
        <f t="shared" si="33"/>
        <v>-8.6759054384534864E-2</v>
      </c>
      <c r="H740">
        <f t="shared" si="34"/>
        <v>0.50331897053685859</v>
      </c>
      <c r="I740">
        <f t="shared" si="35"/>
        <v>0.42399999999999999</v>
      </c>
    </row>
    <row r="741" spans="1:9" x14ac:dyDescent="0.3">
      <c r="A741" t="s">
        <v>1880</v>
      </c>
      <c r="B741">
        <v>286</v>
      </c>
      <c r="C741">
        <v>102</v>
      </c>
      <c r="D741">
        <v>-3.0165663530967799</v>
      </c>
      <c r="E741">
        <v>18.588909111868301</v>
      </c>
      <c r="F741">
        <v>-34.410575896648901</v>
      </c>
      <c r="G741">
        <f t="shared" si="33"/>
        <v>-8.7663931058780981E-2</v>
      </c>
      <c r="H741">
        <f t="shared" si="34"/>
        <v>0.54020918358645065</v>
      </c>
      <c r="I741">
        <f t="shared" si="35"/>
        <v>0.35664335664335667</v>
      </c>
    </row>
    <row r="742" spans="1:9" x14ac:dyDescent="0.3">
      <c r="A742" t="s">
        <v>2323</v>
      </c>
      <c r="B742">
        <v>139</v>
      </c>
      <c r="C742">
        <v>108</v>
      </c>
      <c r="D742">
        <v>-2.93875080056845</v>
      </c>
      <c r="E742">
        <v>8.3000000000000007</v>
      </c>
      <c r="F742">
        <v>-32.76</v>
      </c>
      <c r="G742">
        <f t="shared" si="33"/>
        <v>-8.9705457892809828E-2</v>
      </c>
      <c r="H742">
        <f t="shared" si="34"/>
        <v>0.2533577533577534</v>
      </c>
      <c r="I742">
        <f t="shared" si="35"/>
        <v>0.7769784172661871</v>
      </c>
    </row>
    <row r="743" spans="1:9" x14ac:dyDescent="0.3">
      <c r="A743" t="s">
        <v>2375</v>
      </c>
      <c r="B743">
        <v>56</v>
      </c>
      <c r="C743">
        <v>40</v>
      </c>
      <c r="D743">
        <v>-3.2299999999999902</v>
      </c>
      <c r="E743">
        <v>30.99</v>
      </c>
      <c r="F743">
        <v>-35.849999999999902</v>
      </c>
      <c r="G743">
        <f t="shared" si="33"/>
        <v>-9.009762900976287E-2</v>
      </c>
      <c r="H743">
        <f t="shared" si="34"/>
        <v>0.86443514644351693</v>
      </c>
      <c r="I743">
        <f t="shared" si="35"/>
        <v>0.7142857142857143</v>
      </c>
    </row>
    <row r="744" spans="1:9" x14ac:dyDescent="0.3">
      <c r="A744" t="s">
        <v>1971</v>
      </c>
      <c r="B744">
        <v>286</v>
      </c>
      <c r="C744">
        <v>138</v>
      </c>
      <c r="D744">
        <v>-2.6240487883805499</v>
      </c>
      <c r="E744">
        <v>3.25</v>
      </c>
      <c r="F744">
        <v>-29.0468109407181</v>
      </c>
      <c r="G744">
        <f t="shared" si="33"/>
        <v>-9.0338619056528957E-2</v>
      </c>
      <c r="H744">
        <f t="shared" si="34"/>
        <v>0.11188835864401619</v>
      </c>
      <c r="I744">
        <f t="shared" si="35"/>
        <v>0.4825174825174825</v>
      </c>
    </row>
    <row r="745" spans="1:9" x14ac:dyDescent="0.3">
      <c r="A745" t="s">
        <v>2150</v>
      </c>
      <c r="B745">
        <v>319</v>
      </c>
      <c r="C745">
        <v>163</v>
      </c>
      <c r="D745">
        <v>-1.9529214099352901</v>
      </c>
      <c r="E745">
        <v>6.6370785900647302</v>
      </c>
      <c r="F745">
        <v>-21.576810940718101</v>
      </c>
      <c r="G745">
        <f t="shared" si="33"/>
        <v>-9.051019704908693E-2</v>
      </c>
      <c r="H745">
        <f t="shared" si="34"/>
        <v>0.3076023888933348</v>
      </c>
      <c r="I745">
        <f t="shared" si="35"/>
        <v>0.5109717868338558</v>
      </c>
    </row>
    <row r="746" spans="1:9" x14ac:dyDescent="0.3">
      <c r="A746" t="s">
        <v>3237</v>
      </c>
      <c r="B746">
        <v>375</v>
      </c>
      <c r="C746">
        <v>203</v>
      </c>
      <c r="D746">
        <v>-4.5391901334853904</v>
      </c>
      <c r="E746">
        <v>21.86</v>
      </c>
      <c r="F746">
        <v>-49.019190133485303</v>
      </c>
      <c r="G746">
        <f t="shared" si="33"/>
        <v>-9.2600267795624844E-2</v>
      </c>
      <c r="H746">
        <f t="shared" si="34"/>
        <v>0.44594780004468704</v>
      </c>
      <c r="I746">
        <f t="shared" si="35"/>
        <v>0.54133333333333333</v>
      </c>
    </row>
    <row r="747" spans="1:9" x14ac:dyDescent="0.3">
      <c r="A747" t="s">
        <v>2270</v>
      </c>
      <c r="B747">
        <v>135</v>
      </c>
      <c r="C747">
        <v>104</v>
      </c>
      <c r="D747">
        <v>-1.21</v>
      </c>
      <c r="E747">
        <v>4.7699999999999996</v>
      </c>
      <c r="F747">
        <v>-12.79</v>
      </c>
      <c r="G747">
        <f t="shared" si="33"/>
        <v>-9.4605160281469897E-2</v>
      </c>
      <c r="H747">
        <f t="shared" si="34"/>
        <v>0.37294761532447224</v>
      </c>
      <c r="I747">
        <f t="shared" si="35"/>
        <v>0.77037037037037037</v>
      </c>
    </row>
    <row r="748" spans="1:9" x14ac:dyDescent="0.3">
      <c r="A748" t="s">
        <v>3140</v>
      </c>
      <c r="B748">
        <v>375</v>
      </c>
      <c r="C748">
        <v>154</v>
      </c>
      <c r="D748">
        <v>-8.4899999999999896</v>
      </c>
      <c r="E748">
        <v>49.33</v>
      </c>
      <c r="F748">
        <v>-89.269999999999897</v>
      </c>
      <c r="G748">
        <f t="shared" si="33"/>
        <v>-9.5104738433964373E-2</v>
      </c>
      <c r="H748">
        <f t="shared" si="34"/>
        <v>0.55259325641312929</v>
      </c>
      <c r="I748">
        <f t="shared" si="35"/>
        <v>0.41066666666666668</v>
      </c>
    </row>
    <row r="749" spans="1:9" x14ac:dyDescent="0.3">
      <c r="A749" t="s">
        <v>3329</v>
      </c>
      <c r="B749">
        <v>136</v>
      </c>
      <c r="C749">
        <v>78</v>
      </c>
      <c r="D749">
        <v>-3.69999999999999</v>
      </c>
      <c r="E749">
        <v>18.279999999999902</v>
      </c>
      <c r="F749">
        <v>-38.479999999999897</v>
      </c>
      <c r="G749">
        <f t="shared" si="33"/>
        <v>-9.6153846153846145E-2</v>
      </c>
      <c r="H749">
        <f t="shared" si="34"/>
        <v>0.47505197505197377</v>
      </c>
      <c r="I749">
        <f t="shared" si="35"/>
        <v>0.57352941176470584</v>
      </c>
    </row>
    <row r="750" spans="1:9" x14ac:dyDescent="0.3">
      <c r="A750" t="s">
        <v>2805</v>
      </c>
      <c r="B750">
        <v>59</v>
      </c>
      <c r="C750">
        <v>27</v>
      </c>
      <c r="D750">
        <v>-5.5745100314983196</v>
      </c>
      <c r="E750">
        <v>30.79</v>
      </c>
      <c r="F750">
        <v>-56.264510031498297</v>
      </c>
      <c r="G750">
        <f t="shared" si="33"/>
        <v>-9.9076843082390079E-2</v>
      </c>
      <c r="H750">
        <f t="shared" si="34"/>
        <v>0.54723661474636454</v>
      </c>
      <c r="I750">
        <f t="shared" si="35"/>
        <v>0.4576271186440678</v>
      </c>
    </row>
    <row r="751" spans="1:9" x14ac:dyDescent="0.3">
      <c r="A751" t="s">
        <v>3201</v>
      </c>
      <c r="B751">
        <v>370</v>
      </c>
      <c r="C751">
        <v>185</v>
      </c>
      <c r="D751">
        <v>-11.9070374339359</v>
      </c>
      <c r="E751">
        <v>43.079999999999899</v>
      </c>
      <c r="F751">
        <v>-117.644818322646</v>
      </c>
      <c r="G751">
        <f t="shared" si="33"/>
        <v>-0.10121174569100302</v>
      </c>
      <c r="H751">
        <f t="shared" si="34"/>
        <v>0.36618697375902381</v>
      </c>
      <c r="I751">
        <f t="shared" si="35"/>
        <v>0.5</v>
      </c>
    </row>
    <row r="752" spans="1:9" x14ac:dyDescent="0.3">
      <c r="A752" t="s">
        <v>3226</v>
      </c>
      <c r="B752">
        <v>370</v>
      </c>
      <c r="C752">
        <v>214</v>
      </c>
      <c r="D752">
        <v>-17.521491239774601</v>
      </c>
      <c r="E752">
        <v>74.06</v>
      </c>
      <c r="F752">
        <v>-172.929272128484</v>
      </c>
      <c r="G752">
        <f t="shared" si="33"/>
        <v>-0.1013217197072129</v>
      </c>
      <c r="H752">
        <f t="shared" si="34"/>
        <v>0.42826757487867334</v>
      </c>
      <c r="I752">
        <f t="shared" si="35"/>
        <v>0.57837837837837835</v>
      </c>
    </row>
    <row r="753" spans="1:9" x14ac:dyDescent="0.3">
      <c r="A753" t="s">
        <v>3135</v>
      </c>
      <c r="B753">
        <v>375</v>
      </c>
      <c r="C753">
        <v>306</v>
      </c>
      <c r="D753">
        <v>-13.4399999999999</v>
      </c>
      <c r="E753">
        <v>94.799999999999898</v>
      </c>
      <c r="F753">
        <v>-130.70999999999901</v>
      </c>
      <c r="G753">
        <f t="shared" si="33"/>
        <v>-0.10282304337847144</v>
      </c>
      <c r="H753">
        <f t="shared" si="34"/>
        <v>0.72526968097315136</v>
      </c>
      <c r="I753">
        <f t="shared" si="35"/>
        <v>0.81599999999999995</v>
      </c>
    </row>
    <row r="754" spans="1:9" x14ac:dyDescent="0.3">
      <c r="A754" t="s">
        <v>3208</v>
      </c>
      <c r="B754">
        <v>370</v>
      </c>
      <c r="C754">
        <v>171</v>
      </c>
      <c r="D754">
        <v>-8.9460640064904897</v>
      </c>
      <c r="E754">
        <v>40.309999999999903</v>
      </c>
      <c r="F754">
        <v>-82.642426942563105</v>
      </c>
      <c r="G754">
        <f t="shared" si="33"/>
        <v>-0.10825025761535353</v>
      </c>
      <c r="H754">
        <f t="shared" si="34"/>
        <v>0.48776399110369245</v>
      </c>
      <c r="I754">
        <f t="shared" si="35"/>
        <v>0.46216216216216216</v>
      </c>
    </row>
    <row r="755" spans="1:9" x14ac:dyDescent="0.3">
      <c r="A755" t="s">
        <v>3433</v>
      </c>
      <c r="B755">
        <v>136</v>
      </c>
      <c r="C755">
        <v>90</v>
      </c>
      <c r="D755">
        <v>-1.06</v>
      </c>
      <c r="E755">
        <v>4.05</v>
      </c>
      <c r="F755">
        <v>-9.7799999999999994</v>
      </c>
      <c r="G755">
        <f t="shared" si="33"/>
        <v>-0.10838445807770962</v>
      </c>
      <c r="H755">
        <f t="shared" si="34"/>
        <v>0.41411042944785276</v>
      </c>
      <c r="I755">
        <f t="shared" si="35"/>
        <v>0.66176470588235292</v>
      </c>
    </row>
    <row r="756" spans="1:9" x14ac:dyDescent="0.3">
      <c r="A756" t="s">
        <v>3445</v>
      </c>
      <c r="B756">
        <v>136</v>
      </c>
      <c r="C756">
        <v>90</v>
      </c>
      <c r="D756">
        <v>-1.06</v>
      </c>
      <c r="E756">
        <v>4.05</v>
      </c>
      <c r="F756">
        <v>-9.7799999999999994</v>
      </c>
      <c r="G756">
        <f t="shared" si="33"/>
        <v>-0.10838445807770962</v>
      </c>
      <c r="H756">
        <f t="shared" si="34"/>
        <v>0.41411042944785276</v>
      </c>
      <c r="I756">
        <f t="shared" si="35"/>
        <v>0.66176470588235292</v>
      </c>
    </row>
    <row r="757" spans="1:9" x14ac:dyDescent="0.3">
      <c r="A757" t="s">
        <v>3457</v>
      </c>
      <c r="B757">
        <v>136</v>
      </c>
      <c r="C757">
        <v>90</v>
      </c>
      <c r="D757">
        <v>-1.06</v>
      </c>
      <c r="E757">
        <v>4.05</v>
      </c>
      <c r="F757">
        <v>-9.7799999999999994</v>
      </c>
      <c r="G757">
        <f t="shared" si="33"/>
        <v>-0.10838445807770962</v>
      </c>
      <c r="H757">
        <f t="shared" si="34"/>
        <v>0.41411042944785276</v>
      </c>
      <c r="I757">
        <f t="shared" si="35"/>
        <v>0.66176470588235292</v>
      </c>
    </row>
    <row r="758" spans="1:9" x14ac:dyDescent="0.3">
      <c r="A758" t="s">
        <v>2170</v>
      </c>
      <c r="B758">
        <v>319</v>
      </c>
      <c r="C758">
        <v>135</v>
      </c>
      <c r="D758">
        <v>-5.3902404056217499</v>
      </c>
      <c r="E758">
        <v>4.54</v>
      </c>
      <c r="F758">
        <v>-49.654129936404502</v>
      </c>
      <c r="G758">
        <f t="shared" si="33"/>
        <v>-0.10855573166875356</v>
      </c>
      <c r="H758">
        <f t="shared" si="34"/>
        <v>9.1432475119686801E-2</v>
      </c>
      <c r="I758">
        <f t="shared" si="35"/>
        <v>0.42319749216300939</v>
      </c>
    </row>
    <row r="759" spans="1:9" x14ac:dyDescent="0.3">
      <c r="A759" t="s">
        <v>3472</v>
      </c>
      <c r="B759">
        <v>127</v>
      </c>
      <c r="C759">
        <v>58</v>
      </c>
      <c r="D759">
        <v>-2.38160105053334</v>
      </c>
      <c r="E759">
        <v>11.434738082375601</v>
      </c>
      <c r="F759">
        <v>-21.696339132908999</v>
      </c>
      <c r="G759">
        <f t="shared" si="33"/>
        <v>-0.10976971902697301</v>
      </c>
      <c r="H759">
        <f t="shared" si="34"/>
        <v>0.52703536814795604</v>
      </c>
      <c r="I759">
        <f t="shared" si="35"/>
        <v>0.45669291338582679</v>
      </c>
    </row>
    <row r="760" spans="1:9" x14ac:dyDescent="0.3">
      <c r="A760" t="s">
        <v>2819</v>
      </c>
      <c r="B760">
        <v>59</v>
      </c>
      <c r="C760">
        <v>32</v>
      </c>
      <c r="D760">
        <v>-6.9245100314983201</v>
      </c>
      <c r="E760">
        <v>19.48</v>
      </c>
      <c r="F760">
        <v>-62.7145100314983</v>
      </c>
      <c r="G760">
        <f t="shared" si="33"/>
        <v>-0.11041320466380893</v>
      </c>
      <c r="H760">
        <f t="shared" si="34"/>
        <v>0.310613923160943</v>
      </c>
      <c r="I760">
        <f t="shared" si="35"/>
        <v>0.5423728813559322</v>
      </c>
    </row>
    <row r="761" spans="1:9" x14ac:dyDescent="0.3">
      <c r="A761" t="s">
        <v>2029</v>
      </c>
      <c r="B761">
        <v>319</v>
      </c>
      <c r="C761">
        <v>206</v>
      </c>
      <c r="D761">
        <v>-8.0454212916783092</v>
      </c>
      <c r="E761">
        <v>18.024578708321599</v>
      </c>
      <c r="F761">
        <v>-72.354428051706094</v>
      </c>
      <c r="G761">
        <f t="shared" si="33"/>
        <v>-0.11119459455790143</v>
      </c>
      <c r="H761">
        <f t="shared" si="34"/>
        <v>0.24911507413811398</v>
      </c>
      <c r="I761">
        <f t="shared" si="35"/>
        <v>0.64576802507836994</v>
      </c>
    </row>
    <row r="762" spans="1:9" x14ac:dyDescent="0.3">
      <c r="A762" t="s">
        <v>1958</v>
      </c>
      <c r="B762">
        <v>286</v>
      </c>
      <c r="C762">
        <v>133</v>
      </c>
      <c r="D762">
        <v>-2.1393290242641898</v>
      </c>
      <c r="E762">
        <v>3.48999999999999</v>
      </c>
      <c r="F762">
        <v>-19.216810940718101</v>
      </c>
      <c r="G762">
        <f t="shared" si="33"/>
        <v>-0.11132591306974926</v>
      </c>
      <c r="H762">
        <f t="shared" si="34"/>
        <v>0.18161181950357339</v>
      </c>
      <c r="I762">
        <f t="shared" si="35"/>
        <v>0.46503496503496505</v>
      </c>
    </row>
    <row r="763" spans="1:9" x14ac:dyDescent="0.3">
      <c r="A763" t="s">
        <v>3152</v>
      </c>
      <c r="B763">
        <v>375</v>
      </c>
      <c r="C763">
        <v>158</v>
      </c>
      <c r="D763">
        <v>-9.6599999999999806</v>
      </c>
      <c r="E763">
        <v>41.009999999999899</v>
      </c>
      <c r="F763">
        <v>-85.869999999999905</v>
      </c>
      <c r="G763">
        <f t="shared" si="33"/>
        <v>-0.11249563293350404</v>
      </c>
      <c r="H763">
        <f t="shared" si="34"/>
        <v>0.47758239198788799</v>
      </c>
      <c r="I763">
        <f t="shared" si="35"/>
        <v>0.42133333333333334</v>
      </c>
    </row>
    <row r="764" spans="1:9" x14ac:dyDescent="0.3">
      <c r="A764" t="s">
        <v>3379</v>
      </c>
      <c r="B764">
        <v>127</v>
      </c>
      <c r="C764">
        <v>96</v>
      </c>
      <c r="D764">
        <v>-16.6999999999999</v>
      </c>
      <c r="E764">
        <v>69.419999999999902</v>
      </c>
      <c r="F764">
        <v>-145.289999999999</v>
      </c>
      <c r="G764">
        <f t="shared" si="33"/>
        <v>-0.11494252873563229</v>
      </c>
      <c r="H764">
        <f t="shared" si="34"/>
        <v>0.47780301466033714</v>
      </c>
      <c r="I764">
        <f t="shared" si="35"/>
        <v>0.75590551181102361</v>
      </c>
    </row>
    <row r="765" spans="1:9" x14ac:dyDescent="0.3">
      <c r="A765" t="s">
        <v>2142</v>
      </c>
      <c r="B765">
        <v>319</v>
      </c>
      <c r="C765">
        <v>167</v>
      </c>
      <c r="D765">
        <v>-3.95004632819114</v>
      </c>
      <c r="E765">
        <v>4.8899536718088399</v>
      </c>
      <c r="F765">
        <v>-33.993935858973899</v>
      </c>
      <c r="G765">
        <f t="shared" si="33"/>
        <v>-0.1161985580186469</v>
      </c>
      <c r="H765">
        <f t="shared" si="34"/>
        <v>0.14384782309689403</v>
      </c>
      <c r="I765">
        <f t="shared" si="35"/>
        <v>0.52351097178683381</v>
      </c>
    </row>
    <row r="766" spans="1:9" x14ac:dyDescent="0.3">
      <c r="A766" t="s">
        <v>1950</v>
      </c>
      <c r="B766">
        <v>286</v>
      </c>
      <c r="C766">
        <v>147</v>
      </c>
      <c r="D766">
        <v>-2.4011737066363801</v>
      </c>
      <c r="E766">
        <v>4.6531890592818597</v>
      </c>
      <c r="F766">
        <v>-20.623418357228498</v>
      </c>
      <c r="G766">
        <f t="shared" si="33"/>
        <v>-0.11642947182879457</v>
      </c>
      <c r="H766">
        <f t="shared" si="34"/>
        <v>0.22562646883662324</v>
      </c>
      <c r="I766">
        <f t="shared" si="35"/>
        <v>0.51398601398601396</v>
      </c>
    </row>
    <row r="767" spans="1:9" x14ac:dyDescent="0.3">
      <c r="A767" t="s">
        <v>3509</v>
      </c>
      <c r="B767">
        <v>127</v>
      </c>
      <c r="C767">
        <v>68</v>
      </c>
      <c r="D767">
        <v>-2.7816010505333399</v>
      </c>
      <c r="E767">
        <v>9.1247380823756608</v>
      </c>
      <c r="F767">
        <v>-23.596339132909002</v>
      </c>
      <c r="G767">
        <f t="shared" si="33"/>
        <v>-0.11788273743929781</v>
      </c>
      <c r="H767">
        <f t="shared" si="34"/>
        <v>0.38670142986925049</v>
      </c>
      <c r="I767">
        <f t="shared" si="35"/>
        <v>0.53543307086614178</v>
      </c>
    </row>
    <row r="768" spans="1:9" x14ac:dyDescent="0.3">
      <c r="A768" t="s">
        <v>2843</v>
      </c>
      <c r="B768">
        <v>59</v>
      </c>
      <c r="C768">
        <v>32</v>
      </c>
      <c r="D768">
        <v>-7.84451003149832</v>
      </c>
      <c r="E768">
        <v>18.170000000000002</v>
      </c>
      <c r="F768">
        <v>-62.324510031498299</v>
      </c>
      <c r="G768">
        <f t="shared" si="33"/>
        <v>-0.12586557082492536</v>
      </c>
      <c r="H768">
        <f t="shared" si="34"/>
        <v>0.2915385935776636</v>
      </c>
      <c r="I768">
        <f t="shared" si="35"/>
        <v>0.5423728813559322</v>
      </c>
    </row>
    <row r="769" spans="1:9" x14ac:dyDescent="0.3">
      <c r="A769" t="s">
        <v>3204</v>
      </c>
      <c r="B769">
        <v>370</v>
      </c>
      <c r="C769">
        <v>198</v>
      </c>
      <c r="D769">
        <v>-9.8260640064904603</v>
      </c>
      <c r="E769">
        <v>40.099999999999902</v>
      </c>
      <c r="F769">
        <v>-77.792426942563097</v>
      </c>
      <c r="G769">
        <f t="shared" si="33"/>
        <v>-0.12631131837222911</v>
      </c>
      <c r="H769">
        <f t="shared" si="34"/>
        <v>0.51547434083277988</v>
      </c>
      <c r="I769">
        <f t="shared" si="35"/>
        <v>0.53513513513513511</v>
      </c>
    </row>
    <row r="770" spans="1:9" x14ac:dyDescent="0.3">
      <c r="A770" t="s">
        <v>3145</v>
      </c>
      <c r="B770">
        <v>375</v>
      </c>
      <c r="C770">
        <v>243</v>
      </c>
      <c r="D770">
        <v>-7.58</v>
      </c>
      <c r="E770">
        <v>30.649999999999899</v>
      </c>
      <c r="F770">
        <v>-57.99</v>
      </c>
      <c r="G770">
        <f t="shared" ref="G770:G833" si="36">D770/ABS(F770)</f>
        <v>-0.1307121917571995</v>
      </c>
      <c r="H770">
        <f t="shared" ref="H770:H833" si="37">E770/ABS(F770)</f>
        <v>0.52853940334540261</v>
      </c>
      <c r="I770">
        <f t="shared" ref="I770:I833" si="38">C770/B770</f>
        <v>0.64800000000000002</v>
      </c>
    </row>
    <row r="771" spans="1:9" x14ac:dyDescent="0.3">
      <c r="A771" t="s">
        <v>3157</v>
      </c>
      <c r="B771">
        <v>375</v>
      </c>
      <c r="C771">
        <v>243</v>
      </c>
      <c r="D771">
        <v>-7.58</v>
      </c>
      <c r="E771">
        <v>30.649999999999899</v>
      </c>
      <c r="F771">
        <v>-57.99</v>
      </c>
      <c r="G771">
        <f t="shared" si="36"/>
        <v>-0.1307121917571995</v>
      </c>
      <c r="H771">
        <f t="shared" si="37"/>
        <v>0.52853940334540261</v>
      </c>
      <c r="I771">
        <f t="shared" si="38"/>
        <v>0.64800000000000002</v>
      </c>
    </row>
    <row r="772" spans="1:9" x14ac:dyDescent="0.3">
      <c r="A772" t="s">
        <v>3169</v>
      </c>
      <c r="B772">
        <v>375</v>
      </c>
      <c r="C772">
        <v>243</v>
      </c>
      <c r="D772">
        <v>-7.58</v>
      </c>
      <c r="E772">
        <v>30.649999999999899</v>
      </c>
      <c r="F772">
        <v>-57.99</v>
      </c>
      <c r="G772">
        <f t="shared" si="36"/>
        <v>-0.1307121917571995</v>
      </c>
      <c r="H772">
        <f t="shared" si="37"/>
        <v>0.52853940334540261</v>
      </c>
      <c r="I772">
        <f t="shared" si="38"/>
        <v>0.64800000000000002</v>
      </c>
    </row>
    <row r="773" spans="1:9" x14ac:dyDescent="0.3">
      <c r="A773" t="s">
        <v>3138</v>
      </c>
      <c r="B773">
        <v>375</v>
      </c>
      <c r="C773">
        <v>252</v>
      </c>
      <c r="D773">
        <v>-10.3399999999999</v>
      </c>
      <c r="E773">
        <v>26.669999999999899</v>
      </c>
      <c r="F773">
        <v>-78.78</v>
      </c>
      <c r="G773">
        <f t="shared" si="36"/>
        <v>-0.13125158669713</v>
      </c>
      <c r="H773">
        <f t="shared" si="37"/>
        <v>0.33853769992383725</v>
      </c>
      <c r="I773">
        <f t="shared" si="38"/>
        <v>0.67200000000000004</v>
      </c>
    </row>
    <row r="774" spans="1:9" x14ac:dyDescent="0.3">
      <c r="A774" t="s">
        <v>1860</v>
      </c>
      <c r="B774">
        <v>286</v>
      </c>
      <c r="C774">
        <v>114</v>
      </c>
      <c r="D774">
        <v>-3.09009834203734</v>
      </c>
      <c r="E774">
        <v>4.9000000000000004</v>
      </c>
      <c r="F774">
        <v>-23.474951474220301</v>
      </c>
      <c r="G774">
        <f t="shared" si="36"/>
        <v>-0.13163385429915889</v>
      </c>
      <c r="H774">
        <f t="shared" si="37"/>
        <v>0.20873312583334103</v>
      </c>
      <c r="I774">
        <f t="shared" si="38"/>
        <v>0.39860139860139859</v>
      </c>
    </row>
    <row r="775" spans="1:9" x14ac:dyDescent="0.3">
      <c r="A775" t="s">
        <v>3496</v>
      </c>
      <c r="B775">
        <v>127</v>
      </c>
      <c r="C775">
        <v>64</v>
      </c>
      <c r="D775">
        <v>-2.2216010505333399</v>
      </c>
      <c r="E775">
        <v>8.1747380823756597</v>
      </c>
      <c r="F775">
        <v>-16.806339132908999</v>
      </c>
      <c r="G775">
        <f t="shared" si="36"/>
        <v>-0.13218827925369875</v>
      </c>
      <c r="H775">
        <f t="shared" si="37"/>
        <v>0.48640801650660842</v>
      </c>
      <c r="I775">
        <f t="shared" si="38"/>
        <v>0.50393700787401574</v>
      </c>
    </row>
    <row r="776" spans="1:9" x14ac:dyDescent="0.3">
      <c r="A776" t="s">
        <v>3260</v>
      </c>
      <c r="B776">
        <v>375</v>
      </c>
      <c r="C776">
        <v>182</v>
      </c>
      <c r="D776">
        <v>-5.9291901334853998</v>
      </c>
      <c r="E776">
        <v>19.920000000000002</v>
      </c>
      <c r="F776">
        <v>-44.509190133485298</v>
      </c>
      <c r="G776">
        <f t="shared" si="36"/>
        <v>-0.13321271664803291</v>
      </c>
      <c r="H776">
        <f t="shared" si="37"/>
        <v>0.44754802188624238</v>
      </c>
      <c r="I776">
        <f t="shared" si="38"/>
        <v>0.48533333333333334</v>
      </c>
    </row>
    <row r="777" spans="1:9" x14ac:dyDescent="0.3">
      <c r="A777" t="s">
        <v>3202</v>
      </c>
      <c r="B777">
        <v>370</v>
      </c>
      <c r="C777">
        <v>210</v>
      </c>
      <c r="D777">
        <v>-21.9914912397746</v>
      </c>
      <c r="E777">
        <v>62.349999999999902</v>
      </c>
      <c r="F777">
        <v>-162.84927212848399</v>
      </c>
      <c r="G777">
        <f t="shared" si="36"/>
        <v>-0.13504199897451102</v>
      </c>
      <c r="H777">
        <f t="shared" si="37"/>
        <v>0.38286938090093098</v>
      </c>
      <c r="I777">
        <f t="shared" si="38"/>
        <v>0.56756756756756754</v>
      </c>
    </row>
    <row r="778" spans="1:9" x14ac:dyDescent="0.3">
      <c r="A778" t="s">
        <v>1977</v>
      </c>
      <c r="B778">
        <v>286</v>
      </c>
      <c r="C778">
        <v>114</v>
      </c>
      <c r="D778">
        <v>-2.3380221390598801</v>
      </c>
      <c r="E778">
        <v>6.6255822548745096</v>
      </c>
      <c r="F778">
        <v>-17.056293438972698</v>
      </c>
      <c r="G778">
        <f t="shared" si="36"/>
        <v>-0.1370768008550807</v>
      </c>
      <c r="H778">
        <f t="shared" si="37"/>
        <v>0.38845381492648434</v>
      </c>
      <c r="I778">
        <f t="shared" si="38"/>
        <v>0.39860139860139859</v>
      </c>
    </row>
    <row r="779" spans="1:9" x14ac:dyDescent="0.3">
      <c r="A779" t="s">
        <v>3190</v>
      </c>
      <c r="B779">
        <v>370</v>
      </c>
      <c r="C779">
        <v>213</v>
      </c>
      <c r="D779">
        <v>-39.430594304309203</v>
      </c>
      <c r="E779">
        <v>97.03</v>
      </c>
      <c r="F779">
        <v>-278.47927212848401</v>
      </c>
      <c r="G779">
        <f t="shared" si="36"/>
        <v>-0.14159256451272548</v>
      </c>
      <c r="H779">
        <f t="shared" si="37"/>
        <v>0.34842808679574744</v>
      </c>
      <c r="I779">
        <f t="shared" si="38"/>
        <v>0.57567567567567568</v>
      </c>
    </row>
    <row r="780" spans="1:9" x14ac:dyDescent="0.3">
      <c r="A780" t="s">
        <v>3355</v>
      </c>
      <c r="B780">
        <v>136</v>
      </c>
      <c r="C780">
        <v>93</v>
      </c>
      <c r="D780">
        <v>-6.7899999999999903</v>
      </c>
      <c r="E780">
        <v>27.36</v>
      </c>
      <c r="F780">
        <v>-47.62</v>
      </c>
      <c r="G780">
        <f t="shared" si="36"/>
        <v>-0.14258714825703467</v>
      </c>
      <c r="H780">
        <f t="shared" si="37"/>
        <v>0.57454850902981947</v>
      </c>
      <c r="I780">
        <f t="shared" si="38"/>
        <v>0.68382352941176472</v>
      </c>
    </row>
    <row r="781" spans="1:9" x14ac:dyDescent="0.3">
      <c r="A781" t="s">
        <v>2901</v>
      </c>
      <c r="B781">
        <v>59</v>
      </c>
      <c r="C781">
        <v>30</v>
      </c>
      <c r="D781">
        <v>-3.4809383212166201</v>
      </c>
      <c r="E781">
        <v>12.4311575901121</v>
      </c>
      <c r="F781">
        <v>-23.802095911328699</v>
      </c>
      <c r="G781">
        <f t="shared" si="36"/>
        <v>-0.14624503380644954</v>
      </c>
      <c r="H781">
        <f t="shared" si="37"/>
        <v>0.52227155274151482</v>
      </c>
      <c r="I781">
        <f t="shared" si="38"/>
        <v>0.50847457627118642</v>
      </c>
    </row>
    <row r="782" spans="1:9" x14ac:dyDescent="0.3">
      <c r="A782" t="s">
        <v>1807</v>
      </c>
      <c r="B782">
        <v>281</v>
      </c>
      <c r="C782">
        <v>154</v>
      </c>
      <c r="D782">
        <v>-8.1199999999999601</v>
      </c>
      <c r="E782">
        <v>5.37</v>
      </c>
      <c r="F782">
        <v>-54.419999999999902</v>
      </c>
      <c r="G782">
        <f t="shared" si="36"/>
        <v>-0.14920984932010245</v>
      </c>
      <c r="H782">
        <f t="shared" si="37"/>
        <v>9.8676957001102711E-2</v>
      </c>
      <c r="I782">
        <f t="shared" si="38"/>
        <v>0.54804270462633453</v>
      </c>
    </row>
    <row r="783" spans="1:9" x14ac:dyDescent="0.3">
      <c r="A783" t="s">
        <v>3489</v>
      </c>
      <c r="B783">
        <v>127</v>
      </c>
      <c r="C783">
        <v>63</v>
      </c>
      <c r="D783">
        <v>-4.4045455479991098</v>
      </c>
      <c r="E783">
        <v>11.9017935849098</v>
      </c>
      <c r="F783">
        <v>-29.346339132909002</v>
      </c>
      <c r="G783">
        <f t="shared" si="36"/>
        <v>-0.15008841573223183</v>
      </c>
      <c r="H783">
        <f t="shared" si="37"/>
        <v>0.40556314472503052</v>
      </c>
      <c r="I783">
        <f t="shared" si="38"/>
        <v>0.49606299212598426</v>
      </c>
    </row>
    <row r="784" spans="1:9" x14ac:dyDescent="0.3">
      <c r="A784" t="s">
        <v>2518</v>
      </c>
      <c r="B784">
        <v>55</v>
      </c>
      <c r="C784">
        <v>32</v>
      </c>
      <c r="D784">
        <v>-1.9853420998428899</v>
      </c>
      <c r="E784">
        <v>7.97</v>
      </c>
      <c r="F784">
        <v>-13.1299999999999</v>
      </c>
      <c r="G784">
        <f t="shared" si="36"/>
        <v>-0.15120655748993947</v>
      </c>
      <c r="H784">
        <f t="shared" si="37"/>
        <v>0.60700685453161163</v>
      </c>
      <c r="I784">
        <f t="shared" si="38"/>
        <v>0.58181818181818179</v>
      </c>
    </row>
    <row r="785" spans="1:9" x14ac:dyDescent="0.3">
      <c r="A785" t="s">
        <v>2134</v>
      </c>
      <c r="B785">
        <v>319</v>
      </c>
      <c r="C785">
        <v>190</v>
      </c>
      <c r="D785">
        <v>-12.1589508785587</v>
      </c>
      <c r="E785">
        <v>11.7410491214413</v>
      </c>
      <c r="F785">
        <v>-78.392840409341403</v>
      </c>
      <c r="G785">
        <f t="shared" si="36"/>
        <v>-0.15510282335821349</v>
      </c>
      <c r="H785">
        <f t="shared" si="37"/>
        <v>0.14977195698144674</v>
      </c>
      <c r="I785">
        <f t="shared" si="38"/>
        <v>0.59561128526645768</v>
      </c>
    </row>
    <row r="786" spans="1:9" x14ac:dyDescent="0.3">
      <c r="A786" t="s">
        <v>3392</v>
      </c>
      <c r="B786">
        <v>127</v>
      </c>
      <c r="C786">
        <v>52</v>
      </c>
      <c r="D786">
        <v>-7.6414179526374504</v>
      </c>
      <c r="E786">
        <v>29.86</v>
      </c>
      <c r="F786">
        <v>-48.849999999999902</v>
      </c>
      <c r="G786">
        <f t="shared" si="36"/>
        <v>-0.15642616074999929</v>
      </c>
      <c r="H786">
        <f t="shared" si="37"/>
        <v>0.61125895598771873</v>
      </c>
      <c r="I786">
        <f t="shared" si="38"/>
        <v>0.40944881889763779</v>
      </c>
    </row>
    <row r="787" spans="1:9" x14ac:dyDescent="0.3">
      <c r="A787" t="s">
        <v>2613</v>
      </c>
      <c r="B787">
        <v>134</v>
      </c>
      <c r="C787">
        <v>60</v>
      </c>
      <c r="D787">
        <v>-13.5481834844582</v>
      </c>
      <c r="E787">
        <v>46.15</v>
      </c>
      <c r="F787">
        <v>-86.338183484458099</v>
      </c>
      <c r="G787">
        <f t="shared" si="36"/>
        <v>-0.15691995056737595</v>
      </c>
      <c r="H787">
        <f t="shared" si="37"/>
        <v>0.53452595523170288</v>
      </c>
      <c r="I787">
        <f t="shared" si="38"/>
        <v>0.44776119402985076</v>
      </c>
    </row>
    <row r="788" spans="1:9" x14ac:dyDescent="0.3">
      <c r="A788" t="s">
        <v>1806</v>
      </c>
      <c r="B788">
        <v>281</v>
      </c>
      <c r="C788">
        <v>153</v>
      </c>
      <c r="D788">
        <v>-8.0899999999999608</v>
      </c>
      <c r="E788">
        <v>5.5000000000000204</v>
      </c>
      <c r="F788">
        <v>-50.829999999999899</v>
      </c>
      <c r="G788">
        <f t="shared" si="36"/>
        <v>-0.15915797757229938</v>
      </c>
      <c r="H788">
        <f t="shared" si="37"/>
        <v>0.10820381664371496</v>
      </c>
      <c r="I788">
        <f t="shared" si="38"/>
        <v>0.54448398576512458</v>
      </c>
    </row>
    <row r="789" spans="1:9" x14ac:dyDescent="0.3">
      <c r="A789" t="s">
        <v>2132</v>
      </c>
      <c r="B789">
        <v>319</v>
      </c>
      <c r="C789">
        <v>109</v>
      </c>
      <c r="D789">
        <v>-6.1268250638674298</v>
      </c>
      <c r="E789">
        <v>3.53</v>
      </c>
      <c r="F789">
        <v>-38.448595177654298</v>
      </c>
      <c r="G789">
        <f t="shared" si="36"/>
        <v>-0.15935107734256676</v>
      </c>
      <c r="H789">
        <f t="shared" si="37"/>
        <v>9.181089669698983E-2</v>
      </c>
      <c r="I789">
        <f t="shared" si="38"/>
        <v>0.34169278996865204</v>
      </c>
    </row>
    <row r="790" spans="1:9" x14ac:dyDescent="0.3">
      <c r="A790" t="s">
        <v>3343</v>
      </c>
      <c r="B790">
        <v>136</v>
      </c>
      <c r="C790">
        <v>93</v>
      </c>
      <c r="D790">
        <v>-7.9199999999999697</v>
      </c>
      <c r="E790">
        <v>21.1</v>
      </c>
      <c r="F790">
        <v>-49.21</v>
      </c>
      <c r="G790">
        <f t="shared" si="36"/>
        <v>-0.16094289778500243</v>
      </c>
      <c r="H790">
        <f t="shared" si="37"/>
        <v>0.42877463930095511</v>
      </c>
      <c r="I790">
        <f t="shared" si="38"/>
        <v>0.68382352941176472</v>
      </c>
    </row>
    <row r="791" spans="1:9" x14ac:dyDescent="0.3">
      <c r="A791" t="s">
        <v>3347</v>
      </c>
      <c r="B791">
        <v>136</v>
      </c>
      <c r="C791">
        <v>85</v>
      </c>
      <c r="D791">
        <v>-7.68999999999998</v>
      </c>
      <c r="E791">
        <v>22.52</v>
      </c>
      <c r="F791">
        <v>-47.53</v>
      </c>
      <c r="G791">
        <f t="shared" si="36"/>
        <v>-0.16179255207237492</v>
      </c>
      <c r="H791">
        <f t="shared" si="37"/>
        <v>0.47380601725226174</v>
      </c>
      <c r="I791">
        <f t="shared" si="38"/>
        <v>0.625</v>
      </c>
    </row>
    <row r="792" spans="1:9" x14ac:dyDescent="0.3">
      <c r="A792" t="s">
        <v>3257</v>
      </c>
      <c r="B792">
        <v>375</v>
      </c>
      <c r="C792">
        <v>233</v>
      </c>
      <c r="D792">
        <v>-6.17919013348539</v>
      </c>
      <c r="E792">
        <v>16.600000000000001</v>
      </c>
      <c r="F792">
        <v>-38.019190133485402</v>
      </c>
      <c r="G792">
        <f t="shared" si="36"/>
        <v>-0.16252818936411453</v>
      </c>
      <c r="H792">
        <f t="shared" si="37"/>
        <v>0.43662160981644771</v>
      </c>
      <c r="I792">
        <f t="shared" si="38"/>
        <v>0.62133333333333329</v>
      </c>
    </row>
    <row r="793" spans="1:9" x14ac:dyDescent="0.3">
      <c r="A793" t="s">
        <v>1976</v>
      </c>
      <c r="B793">
        <v>286</v>
      </c>
      <c r="C793">
        <v>107</v>
      </c>
      <c r="D793">
        <v>-2.5198173751747199</v>
      </c>
      <c r="E793">
        <v>8.5414048223455996</v>
      </c>
      <c r="F793">
        <v>-15.3512221975203</v>
      </c>
      <c r="G793">
        <f t="shared" si="36"/>
        <v>-0.16414441422011003</v>
      </c>
      <c r="H793">
        <f t="shared" si="37"/>
        <v>0.55639900930658814</v>
      </c>
      <c r="I793">
        <f t="shared" si="38"/>
        <v>0.37412587412587411</v>
      </c>
    </row>
    <row r="794" spans="1:9" x14ac:dyDescent="0.3">
      <c r="A794" t="s">
        <v>3508</v>
      </c>
      <c r="B794">
        <v>127</v>
      </c>
      <c r="C794">
        <v>60</v>
      </c>
      <c r="D794">
        <v>-3.1716010505333401</v>
      </c>
      <c r="E794">
        <v>8.2647380823756595</v>
      </c>
      <c r="F794">
        <v>-19.316339132909</v>
      </c>
      <c r="G794">
        <f t="shared" si="36"/>
        <v>-0.16419265724786969</v>
      </c>
      <c r="H794">
        <f t="shared" si="37"/>
        <v>0.42786254815205282</v>
      </c>
      <c r="I794">
        <f t="shared" si="38"/>
        <v>0.47244094488188976</v>
      </c>
    </row>
    <row r="795" spans="1:9" x14ac:dyDescent="0.3">
      <c r="A795" t="s">
        <v>3345</v>
      </c>
      <c r="B795">
        <v>136</v>
      </c>
      <c r="C795">
        <v>69</v>
      </c>
      <c r="D795">
        <v>-6.4099999999999699</v>
      </c>
      <c r="E795">
        <v>14.979999999999899</v>
      </c>
      <c r="F795">
        <v>-38.919999999999902</v>
      </c>
      <c r="G795">
        <f t="shared" si="36"/>
        <v>-0.16469681397738917</v>
      </c>
      <c r="H795">
        <f t="shared" si="37"/>
        <v>0.38489208633093364</v>
      </c>
      <c r="I795">
        <f t="shared" si="38"/>
        <v>0.50735294117647056</v>
      </c>
    </row>
    <row r="796" spans="1:9" x14ac:dyDescent="0.3">
      <c r="A796" t="s">
        <v>3133</v>
      </c>
      <c r="B796">
        <v>375</v>
      </c>
      <c r="C796">
        <v>245</v>
      </c>
      <c r="D796">
        <v>-9.6199999999999903</v>
      </c>
      <c r="E796">
        <v>27.3399999999999</v>
      </c>
      <c r="F796">
        <v>-58.129999999999903</v>
      </c>
      <c r="G796">
        <f t="shared" si="36"/>
        <v>-0.16549114054704983</v>
      </c>
      <c r="H796">
        <f t="shared" si="37"/>
        <v>0.47032513332186388</v>
      </c>
      <c r="I796">
        <f t="shared" si="38"/>
        <v>0.65333333333333332</v>
      </c>
    </row>
    <row r="797" spans="1:9" x14ac:dyDescent="0.3">
      <c r="A797" t="s">
        <v>3412</v>
      </c>
      <c r="B797">
        <v>127</v>
      </c>
      <c r="C797">
        <v>55</v>
      </c>
      <c r="D797">
        <v>-7.1714179526374604</v>
      </c>
      <c r="E797">
        <v>16.149999999999999</v>
      </c>
      <c r="F797">
        <v>-41.749999999999901</v>
      </c>
      <c r="G797">
        <f t="shared" si="36"/>
        <v>-0.17177048988353238</v>
      </c>
      <c r="H797">
        <f t="shared" si="37"/>
        <v>0.38682634730539012</v>
      </c>
      <c r="I797">
        <f t="shared" si="38"/>
        <v>0.43307086614173229</v>
      </c>
    </row>
    <row r="798" spans="1:9" x14ac:dyDescent="0.3">
      <c r="A798" t="s">
        <v>3224</v>
      </c>
      <c r="B798">
        <v>370</v>
      </c>
      <c r="C798">
        <v>153</v>
      </c>
      <c r="D798">
        <v>-22.346064006490401</v>
      </c>
      <c r="E798">
        <v>53.27</v>
      </c>
      <c r="F798">
        <v>-129.02242694256299</v>
      </c>
      <c r="G798">
        <f t="shared" si="36"/>
        <v>-0.17319519199897096</v>
      </c>
      <c r="H798">
        <f t="shared" si="37"/>
        <v>0.41287395736025218</v>
      </c>
      <c r="I798">
        <f t="shared" si="38"/>
        <v>0.41351351351351351</v>
      </c>
    </row>
    <row r="799" spans="1:9" x14ac:dyDescent="0.3">
      <c r="A799" t="s">
        <v>3400</v>
      </c>
      <c r="B799">
        <v>127</v>
      </c>
      <c r="C799">
        <v>60</v>
      </c>
      <c r="D799">
        <v>-6.4014179526374599</v>
      </c>
      <c r="E799">
        <v>18.5</v>
      </c>
      <c r="F799">
        <v>-36.229999999999997</v>
      </c>
      <c r="G799">
        <f t="shared" si="36"/>
        <v>-0.17668832328560477</v>
      </c>
      <c r="H799">
        <f t="shared" si="37"/>
        <v>0.51062655258073419</v>
      </c>
      <c r="I799">
        <f t="shared" si="38"/>
        <v>0.47244094488188976</v>
      </c>
    </row>
    <row r="800" spans="1:9" x14ac:dyDescent="0.3">
      <c r="A800" t="s">
        <v>2037</v>
      </c>
      <c r="B800">
        <v>319</v>
      </c>
      <c r="C800">
        <v>135</v>
      </c>
      <c r="D800">
        <v>-32.169907425898899</v>
      </c>
      <c r="E800">
        <v>2.4700000000000002</v>
      </c>
      <c r="F800">
        <v>-181.81620028173899</v>
      </c>
      <c r="G800">
        <f t="shared" si="36"/>
        <v>-0.17693641917523859</v>
      </c>
      <c r="H800">
        <f t="shared" si="37"/>
        <v>1.3585148057062761E-2</v>
      </c>
      <c r="I800">
        <f t="shared" si="38"/>
        <v>0.42319749216300939</v>
      </c>
    </row>
    <row r="801" spans="1:9" x14ac:dyDescent="0.3">
      <c r="A801" t="s">
        <v>2804</v>
      </c>
      <c r="B801">
        <v>59</v>
      </c>
      <c r="C801">
        <v>21</v>
      </c>
      <c r="D801">
        <v>-6.8445100314983298</v>
      </c>
      <c r="E801">
        <v>16.36</v>
      </c>
      <c r="F801">
        <v>-38.584510031498297</v>
      </c>
      <c r="G801">
        <f t="shared" si="36"/>
        <v>-0.17739009840764711</v>
      </c>
      <c r="H801">
        <f t="shared" si="37"/>
        <v>0.42400434751263094</v>
      </c>
      <c r="I801">
        <f t="shared" si="38"/>
        <v>0.3559322033898305</v>
      </c>
    </row>
    <row r="802" spans="1:9" x14ac:dyDescent="0.3">
      <c r="A802" t="s">
        <v>1885</v>
      </c>
      <c r="B802">
        <v>281</v>
      </c>
      <c r="C802">
        <v>195</v>
      </c>
      <c r="D802">
        <v>-3.73999999999999</v>
      </c>
      <c r="E802">
        <v>5.08</v>
      </c>
      <c r="F802">
        <v>-20.689999999999898</v>
      </c>
      <c r="G802">
        <f t="shared" si="36"/>
        <v>-0.18076365393910143</v>
      </c>
      <c r="H802">
        <f t="shared" si="37"/>
        <v>0.24552924117931488</v>
      </c>
      <c r="I802">
        <f t="shared" si="38"/>
        <v>0.69395017793594305</v>
      </c>
    </row>
    <row r="803" spans="1:9" x14ac:dyDescent="0.3">
      <c r="A803" t="s">
        <v>3340</v>
      </c>
      <c r="B803">
        <v>136</v>
      </c>
      <c r="C803">
        <v>67</v>
      </c>
      <c r="D803">
        <v>-5.3199999999999799</v>
      </c>
      <c r="E803">
        <v>15.6899999999999</v>
      </c>
      <c r="F803">
        <v>-28.939999999999898</v>
      </c>
      <c r="G803">
        <f t="shared" si="36"/>
        <v>-0.18382861091914302</v>
      </c>
      <c r="H803">
        <f t="shared" si="37"/>
        <v>0.54215618521077935</v>
      </c>
      <c r="I803">
        <f t="shared" si="38"/>
        <v>0.49264705882352944</v>
      </c>
    </row>
    <row r="804" spans="1:9" x14ac:dyDescent="0.3">
      <c r="A804" t="s">
        <v>3407</v>
      </c>
      <c r="B804">
        <v>127</v>
      </c>
      <c r="C804">
        <v>79</v>
      </c>
      <c r="D804">
        <v>-20.309999999999999</v>
      </c>
      <c r="E804">
        <v>53.93</v>
      </c>
      <c r="F804">
        <v>-108.85</v>
      </c>
      <c r="G804">
        <f t="shared" si="36"/>
        <v>-0.18658704639412035</v>
      </c>
      <c r="H804">
        <f t="shared" si="37"/>
        <v>0.49545245751033534</v>
      </c>
      <c r="I804">
        <f t="shared" si="38"/>
        <v>0.62204724409448819</v>
      </c>
    </row>
    <row r="805" spans="1:9" x14ac:dyDescent="0.3">
      <c r="A805" t="s">
        <v>3339</v>
      </c>
      <c r="B805">
        <v>136</v>
      </c>
      <c r="C805">
        <v>103</v>
      </c>
      <c r="D805">
        <v>-8.4399999999999906</v>
      </c>
      <c r="E805">
        <v>27.149999999999899</v>
      </c>
      <c r="F805">
        <v>-45.019999999999897</v>
      </c>
      <c r="G805">
        <f t="shared" si="36"/>
        <v>-0.18747223456241693</v>
      </c>
      <c r="H805">
        <f t="shared" si="37"/>
        <v>0.60306530430919503</v>
      </c>
      <c r="I805">
        <f t="shared" si="38"/>
        <v>0.75735294117647056</v>
      </c>
    </row>
    <row r="806" spans="1:9" x14ac:dyDescent="0.3">
      <c r="A806" t="s">
        <v>3363</v>
      </c>
      <c r="B806">
        <v>136</v>
      </c>
      <c r="C806">
        <v>103</v>
      </c>
      <c r="D806">
        <v>-8.5799999999999894</v>
      </c>
      <c r="E806">
        <v>27.1799999999999</v>
      </c>
      <c r="F806">
        <v>-45.19</v>
      </c>
      <c r="G806">
        <f t="shared" si="36"/>
        <v>-0.18986501438371298</v>
      </c>
      <c r="H806">
        <f t="shared" si="37"/>
        <v>0.60146050011064178</v>
      </c>
      <c r="I806">
        <f t="shared" si="38"/>
        <v>0.75735294117647056</v>
      </c>
    </row>
    <row r="807" spans="1:9" x14ac:dyDescent="0.3">
      <c r="A807" t="s">
        <v>3263</v>
      </c>
      <c r="B807">
        <v>375</v>
      </c>
      <c r="C807">
        <v>279</v>
      </c>
      <c r="D807">
        <v>-12.9091901334853</v>
      </c>
      <c r="E807">
        <v>38.5</v>
      </c>
      <c r="F807">
        <v>-67.949190133485402</v>
      </c>
      <c r="G807">
        <f t="shared" si="36"/>
        <v>-0.18998298740758124</v>
      </c>
      <c r="H807">
        <f t="shared" si="37"/>
        <v>0.56659983620654186</v>
      </c>
      <c r="I807">
        <f t="shared" si="38"/>
        <v>0.74399999999999999</v>
      </c>
    </row>
    <row r="808" spans="1:9" x14ac:dyDescent="0.3">
      <c r="A808" t="s">
        <v>1872</v>
      </c>
      <c r="B808">
        <v>286</v>
      </c>
      <c r="C808">
        <v>118</v>
      </c>
      <c r="D808">
        <v>-7.0180925922615298</v>
      </c>
      <c r="E808">
        <v>11.3689091118683</v>
      </c>
      <c r="F808">
        <v>-36.530575896648898</v>
      </c>
      <c r="G808">
        <f t="shared" si="36"/>
        <v>-0.19211557496703272</v>
      </c>
      <c r="H808">
        <f t="shared" si="37"/>
        <v>0.3112162574176997</v>
      </c>
      <c r="I808">
        <f t="shared" si="38"/>
        <v>0.41258741258741261</v>
      </c>
    </row>
    <row r="809" spans="1:9" x14ac:dyDescent="0.3">
      <c r="A809" t="s">
        <v>2801</v>
      </c>
      <c r="B809">
        <v>59</v>
      </c>
      <c r="C809">
        <v>31</v>
      </c>
      <c r="D809">
        <v>-9.6145100314983303</v>
      </c>
      <c r="E809">
        <v>25.9</v>
      </c>
      <c r="F809">
        <v>-50.024510031498302</v>
      </c>
      <c r="G809">
        <f t="shared" si="36"/>
        <v>-0.19219598603653454</v>
      </c>
      <c r="H809">
        <f t="shared" si="37"/>
        <v>0.517746200486359</v>
      </c>
      <c r="I809">
        <f t="shared" si="38"/>
        <v>0.52542372881355937</v>
      </c>
    </row>
    <row r="810" spans="1:9" x14ac:dyDescent="0.3">
      <c r="A810" t="s">
        <v>1990</v>
      </c>
      <c r="B810">
        <v>313</v>
      </c>
      <c r="C810">
        <v>183</v>
      </c>
      <c r="D810">
        <v>-24.880000000000098</v>
      </c>
      <c r="E810">
        <v>4.4400000000000004</v>
      </c>
      <c r="F810">
        <v>-128.73999999999899</v>
      </c>
      <c r="G810">
        <f t="shared" si="36"/>
        <v>-0.1932577287556338</v>
      </c>
      <c r="H810">
        <f t="shared" si="37"/>
        <v>3.4488115581793037E-2</v>
      </c>
      <c r="I810">
        <f t="shared" si="38"/>
        <v>0.5846645367412141</v>
      </c>
    </row>
    <row r="811" spans="1:9" x14ac:dyDescent="0.3">
      <c r="A811" t="s">
        <v>3220</v>
      </c>
      <c r="B811">
        <v>370</v>
      </c>
      <c r="C811">
        <v>161</v>
      </c>
      <c r="D811">
        <v>-15.866064006490401</v>
      </c>
      <c r="E811">
        <v>33.069999999999901</v>
      </c>
      <c r="F811">
        <v>-81.942426942563102</v>
      </c>
      <c r="G811">
        <f t="shared" si="36"/>
        <v>-0.19362453125304177</v>
      </c>
      <c r="H811">
        <f t="shared" si="37"/>
        <v>0.40357603788303775</v>
      </c>
      <c r="I811">
        <f t="shared" si="38"/>
        <v>0.43513513513513513</v>
      </c>
    </row>
    <row r="812" spans="1:9" x14ac:dyDescent="0.3">
      <c r="A812" t="s">
        <v>3272</v>
      </c>
      <c r="B812">
        <v>375</v>
      </c>
      <c r="C812">
        <v>177</v>
      </c>
      <c r="D812">
        <v>-8.7991901334853893</v>
      </c>
      <c r="E812">
        <v>17.190000000000001</v>
      </c>
      <c r="F812">
        <v>-45.169190133485301</v>
      </c>
      <c r="G812">
        <f t="shared" si="36"/>
        <v>-0.1948051339304904</v>
      </c>
      <c r="H812">
        <f t="shared" si="37"/>
        <v>0.3805691434626039</v>
      </c>
      <c r="I812">
        <f t="shared" si="38"/>
        <v>0.47199999999999998</v>
      </c>
    </row>
    <row r="813" spans="1:9" x14ac:dyDescent="0.3">
      <c r="A813" t="s">
        <v>2839</v>
      </c>
      <c r="B813">
        <v>59</v>
      </c>
      <c r="C813">
        <v>33</v>
      </c>
      <c r="D813">
        <v>-12.5445100314983</v>
      </c>
      <c r="E813">
        <v>18.059999999999899</v>
      </c>
      <c r="F813">
        <v>-63.644510031498299</v>
      </c>
      <c r="G813">
        <f t="shared" si="36"/>
        <v>-0.19710278271118589</v>
      </c>
      <c r="H813">
        <f t="shared" si="37"/>
        <v>0.28376367405549713</v>
      </c>
      <c r="I813">
        <f t="shared" si="38"/>
        <v>0.55932203389830504</v>
      </c>
    </row>
    <row r="814" spans="1:9" x14ac:dyDescent="0.3">
      <c r="A814" t="s">
        <v>3239</v>
      </c>
      <c r="B814">
        <v>375</v>
      </c>
      <c r="C814">
        <v>280</v>
      </c>
      <c r="D814">
        <v>-15.6191901334854</v>
      </c>
      <c r="E814">
        <v>44.58</v>
      </c>
      <c r="F814">
        <v>-79.059190133485302</v>
      </c>
      <c r="G814">
        <f t="shared" si="36"/>
        <v>-0.19756324479309251</v>
      </c>
      <c r="H814">
        <f t="shared" si="37"/>
        <v>0.56388131379451434</v>
      </c>
      <c r="I814">
        <f t="shared" si="38"/>
        <v>0.7466666666666667</v>
      </c>
    </row>
    <row r="815" spans="1:9" x14ac:dyDescent="0.3">
      <c r="A815" t="s">
        <v>2831</v>
      </c>
      <c r="B815">
        <v>59</v>
      </c>
      <c r="C815">
        <v>32</v>
      </c>
      <c r="D815">
        <v>-12.2145100314983</v>
      </c>
      <c r="E815">
        <v>17.34</v>
      </c>
      <c r="F815">
        <v>-60.234510031498303</v>
      </c>
      <c r="G815">
        <f t="shared" si="36"/>
        <v>-0.2027825913269817</v>
      </c>
      <c r="H815">
        <f t="shared" si="37"/>
        <v>0.28787484103269756</v>
      </c>
      <c r="I815">
        <f t="shared" si="38"/>
        <v>0.5423728813559322</v>
      </c>
    </row>
    <row r="816" spans="1:9" x14ac:dyDescent="0.3">
      <c r="A816" t="s">
        <v>1986</v>
      </c>
      <c r="B816">
        <v>313</v>
      </c>
      <c r="C816">
        <v>205</v>
      </c>
      <c r="D816">
        <v>-17.91</v>
      </c>
      <c r="E816">
        <v>11.860000000000101</v>
      </c>
      <c r="F816">
        <v>-88.099999999999795</v>
      </c>
      <c r="G816">
        <f t="shared" si="36"/>
        <v>-0.20329171396140797</v>
      </c>
      <c r="H816">
        <f t="shared" si="37"/>
        <v>0.13461975028376991</v>
      </c>
      <c r="I816">
        <f t="shared" si="38"/>
        <v>0.65495207667731625</v>
      </c>
    </row>
    <row r="817" spans="1:9" x14ac:dyDescent="0.3">
      <c r="A817" t="s">
        <v>2519</v>
      </c>
      <c r="B817">
        <v>55</v>
      </c>
      <c r="C817">
        <v>38</v>
      </c>
      <c r="D817">
        <v>-3.7653420998428899</v>
      </c>
      <c r="E817">
        <v>5.0246579001571101</v>
      </c>
      <c r="F817">
        <v>-18.43</v>
      </c>
      <c r="G817">
        <f t="shared" si="36"/>
        <v>-0.20430505153786707</v>
      </c>
      <c r="H817">
        <f t="shared" si="37"/>
        <v>0.27263472057282206</v>
      </c>
      <c r="I817">
        <f t="shared" si="38"/>
        <v>0.69090909090909092</v>
      </c>
    </row>
    <row r="818" spans="1:9" x14ac:dyDescent="0.3">
      <c r="A818" t="s">
        <v>2815</v>
      </c>
      <c r="B818">
        <v>59</v>
      </c>
      <c r="C818">
        <v>33</v>
      </c>
      <c r="D818">
        <v>-13.174510031498301</v>
      </c>
      <c r="E818">
        <v>18.069999999999901</v>
      </c>
      <c r="F818">
        <v>-64.2845100314983</v>
      </c>
      <c r="G818">
        <f t="shared" si="36"/>
        <v>-0.20494066183351195</v>
      </c>
      <c r="H818">
        <f t="shared" si="37"/>
        <v>0.28109415458165449</v>
      </c>
      <c r="I818">
        <f t="shared" si="38"/>
        <v>0.55932203389830504</v>
      </c>
    </row>
    <row r="819" spans="1:9" x14ac:dyDescent="0.3">
      <c r="A819" t="s">
        <v>3337</v>
      </c>
      <c r="B819">
        <v>136</v>
      </c>
      <c r="C819">
        <v>87</v>
      </c>
      <c r="D819">
        <v>-5.31</v>
      </c>
      <c r="E819">
        <v>14.38</v>
      </c>
      <c r="F819">
        <v>-25.849999999999898</v>
      </c>
      <c r="G819">
        <f t="shared" si="36"/>
        <v>-0.20541586073501047</v>
      </c>
      <c r="H819">
        <f t="shared" si="37"/>
        <v>0.55628626692456706</v>
      </c>
      <c r="I819">
        <f t="shared" si="38"/>
        <v>0.63970588235294112</v>
      </c>
    </row>
    <row r="820" spans="1:9" x14ac:dyDescent="0.3">
      <c r="A820" t="s">
        <v>3349</v>
      </c>
      <c r="B820">
        <v>136</v>
      </c>
      <c r="C820">
        <v>87</v>
      </c>
      <c r="D820">
        <v>-5.31</v>
      </c>
      <c r="E820">
        <v>14.38</v>
      </c>
      <c r="F820">
        <v>-25.849999999999898</v>
      </c>
      <c r="G820">
        <f t="shared" si="36"/>
        <v>-0.20541586073501047</v>
      </c>
      <c r="H820">
        <f t="shared" si="37"/>
        <v>0.55628626692456706</v>
      </c>
      <c r="I820">
        <f t="shared" si="38"/>
        <v>0.63970588235294112</v>
      </c>
    </row>
    <row r="821" spans="1:9" x14ac:dyDescent="0.3">
      <c r="A821" t="s">
        <v>3361</v>
      </c>
      <c r="B821">
        <v>136</v>
      </c>
      <c r="C821">
        <v>87</v>
      </c>
      <c r="D821">
        <v>-5.31</v>
      </c>
      <c r="E821">
        <v>14.38</v>
      </c>
      <c r="F821">
        <v>-25.849999999999898</v>
      </c>
      <c r="G821">
        <f t="shared" si="36"/>
        <v>-0.20541586073501047</v>
      </c>
      <c r="H821">
        <f t="shared" si="37"/>
        <v>0.55628626692456706</v>
      </c>
      <c r="I821">
        <f t="shared" si="38"/>
        <v>0.63970588235294112</v>
      </c>
    </row>
    <row r="822" spans="1:9" x14ac:dyDescent="0.3">
      <c r="A822" t="s">
        <v>1962</v>
      </c>
      <c r="B822">
        <v>286</v>
      </c>
      <c r="C822">
        <v>119</v>
      </c>
      <c r="D822">
        <v>-3.4593290242641901</v>
      </c>
      <c r="E822">
        <v>3.07318905928186</v>
      </c>
      <c r="F822">
        <v>-16.78</v>
      </c>
      <c r="G822">
        <f t="shared" si="36"/>
        <v>-0.20615786795376578</v>
      </c>
      <c r="H822">
        <f t="shared" si="37"/>
        <v>0.18314595108950296</v>
      </c>
      <c r="I822">
        <f t="shared" si="38"/>
        <v>0.41608391608391609</v>
      </c>
    </row>
    <row r="823" spans="1:9" x14ac:dyDescent="0.3">
      <c r="A823" t="s">
        <v>3384</v>
      </c>
      <c r="B823">
        <v>127</v>
      </c>
      <c r="C823">
        <v>66</v>
      </c>
      <c r="D823">
        <v>-6.4214179526374604</v>
      </c>
      <c r="E823">
        <v>9.73</v>
      </c>
      <c r="F823">
        <v>-31.119999999999902</v>
      </c>
      <c r="G823">
        <f t="shared" si="36"/>
        <v>-0.20634376454490619</v>
      </c>
      <c r="H823">
        <f t="shared" si="37"/>
        <v>0.31266066838046375</v>
      </c>
      <c r="I823">
        <f t="shared" si="38"/>
        <v>0.51968503937007871</v>
      </c>
    </row>
    <row r="824" spans="1:9" x14ac:dyDescent="0.3">
      <c r="A824" t="s">
        <v>3408</v>
      </c>
      <c r="B824">
        <v>127</v>
      </c>
      <c r="C824">
        <v>66</v>
      </c>
      <c r="D824">
        <v>-6.4214179526374604</v>
      </c>
      <c r="E824">
        <v>9.73</v>
      </c>
      <c r="F824">
        <v>-31.119999999999902</v>
      </c>
      <c r="G824">
        <f t="shared" si="36"/>
        <v>-0.20634376454490619</v>
      </c>
      <c r="H824">
        <f t="shared" si="37"/>
        <v>0.31266066838046375</v>
      </c>
      <c r="I824">
        <f t="shared" si="38"/>
        <v>0.51968503937007871</v>
      </c>
    </row>
    <row r="825" spans="1:9" x14ac:dyDescent="0.3">
      <c r="A825" t="s">
        <v>3503</v>
      </c>
      <c r="B825">
        <v>127</v>
      </c>
      <c r="C825">
        <v>82</v>
      </c>
      <c r="D825">
        <v>-9.7345455479991099</v>
      </c>
      <c r="E825">
        <v>18.731793584909799</v>
      </c>
      <c r="F825">
        <v>-46.956339132909001</v>
      </c>
      <c r="G825">
        <f t="shared" si="36"/>
        <v>-0.20731057249683943</v>
      </c>
      <c r="H825">
        <f t="shared" si="37"/>
        <v>0.39891937767741692</v>
      </c>
      <c r="I825">
        <f t="shared" si="38"/>
        <v>0.64566929133858264</v>
      </c>
    </row>
    <row r="826" spans="1:9" x14ac:dyDescent="0.3">
      <c r="A826" t="s">
        <v>1796</v>
      </c>
      <c r="B826">
        <v>281</v>
      </c>
      <c r="C826">
        <v>109</v>
      </c>
      <c r="D826">
        <v>-10.7599999999999</v>
      </c>
      <c r="E826">
        <v>16.57</v>
      </c>
      <c r="F826">
        <v>-51.649999999999899</v>
      </c>
      <c r="G826">
        <f t="shared" si="36"/>
        <v>-0.20832526621490652</v>
      </c>
      <c r="H826">
        <f t="shared" si="37"/>
        <v>0.32081316553727074</v>
      </c>
      <c r="I826">
        <f t="shared" si="38"/>
        <v>0.38790035587188609</v>
      </c>
    </row>
    <row r="827" spans="1:9" x14ac:dyDescent="0.3">
      <c r="A827" t="s">
        <v>3159</v>
      </c>
      <c r="B827">
        <v>375</v>
      </c>
      <c r="C827">
        <v>293</v>
      </c>
      <c r="D827">
        <v>-28.399999999999899</v>
      </c>
      <c r="E827">
        <v>86.14</v>
      </c>
      <c r="F827">
        <v>-135.599999999999</v>
      </c>
      <c r="G827">
        <f t="shared" si="36"/>
        <v>-0.20943952802359961</v>
      </c>
      <c r="H827">
        <f t="shared" si="37"/>
        <v>0.63525073746313154</v>
      </c>
      <c r="I827">
        <f t="shared" si="38"/>
        <v>0.78133333333333332</v>
      </c>
    </row>
    <row r="828" spans="1:9" x14ac:dyDescent="0.3">
      <c r="A828" t="s">
        <v>3488</v>
      </c>
      <c r="B828">
        <v>127</v>
      </c>
      <c r="C828">
        <v>56</v>
      </c>
      <c r="D828">
        <v>-4.9445455479991098</v>
      </c>
      <c r="E828">
        <v>10.2617935849098</v>
      </c>
      <c r="F828">
        <v>-23.536339132908999</v>
      </c>
      <c r="G828">
        <f t="shared" si="36"/>
        <v>-0.21008133508263158</v>
      </c>
      <c r="H828">
        <f t="shared" si="37"/>
        <v>0.43599786385477196</v>
      </c>
      <c r="I828">
        <f t="shared" si="38"/>
        <v>0.44094488188976377</v>
      </c>
    </row>
    <row r="829" spans="1:9" x14ac:dyDescent="0.3">
      <c r="A829" t="s">
        <v>3259</v>
      </c>
      <c r="B829">
        <v>375</v>
      </c>
      <c r="C829">
        <v>291</v>
      </c>
      <c r="D829">
        <v>-12.6691901334853</v>
      </c>
      <c r="E829">
        <v>24.22</v>
      </c>
      <c r="F829">
        <v>-59.589190133485303</v>
      </c>
      <c r="G829">
        <f t="shared" si="36"/>
        <v>-0.21260886588834554</v>
      </c>
      <c r="H829">
        <f t="shared" si="37"/>
        <v>0.40644955814544476</v>
      </c>
      <c r="I829">
        <f t="shared" si="38"/>
        <v>0.77600000000000002</v>
      </c>
    </row>
    <row r="830" spans="1:9" x14ac:dyDescent="0.3">
      <c r="A830" t="s">
        <v>3192</v>
      </c>
      <c r="B830">
        <v>370</v>
      </c>
      <c r="C830">
        <v>195</v>
      </c>
      <c r="D830">
        <v>-17.356064006490399</v>
      </c>
      <c r="E830">
        <v>34.569999999999901</v>
      </c>
      <c r="F830">
        <v>-80.8824269425631</v>
      </c>
      <c r="G830">
        <f t="shared" si="36"/>
        <v>-0.2145838677518348</v>
      </c>
      <c r="H830">
        <f t="shared" si="37"/>
        <v>0.4274105180418119</v>
      </c>
      <c r="I830">
        <f t="shared" si="38"/>
        <v>0.52702702702702697</v>
      </c>
    </row>
    <row r="831" spans="1:9" x14ac:dyDescent="0.3">
      <c r="A831" t="s">
        <v>3216</v>
      </c>
      <c r="B831">
        <v>370</v>
      </c>
      <c r="C831">
        <v>195</v>
      </c>
      <c r="D831">
        <v>-17.356064006490399</v>
      </c>
      <c r="E831">
        <v>34.569999999999901</v>
      </c>
      <c r="F831">
        <v>-80.8824269425631</v>
      </c>
      <c r="G831">
        <f t="shared" si="36"/>
        <v>-0.2145838677518348</v>
      </c>
      <c r="H831">
        <f t="shared" si="37"/>
        <v>0.4274105180418119</v>
      </c>
      <c r="I831">
        <f t="shared" si="38"/>
        <v>0.52702702702702697</v>
      </c>
    </row>
    <row r="832" spans="1:9" x14ac:dyDescent="0.3">
      <c r="A832" t="s">
        <v>2169</v>
      </c>
      <c r="B832">
        <v>319</v>
      </c>
      <c r="C832">
        <v>120</v>
      </c>
      <c r="D832">
        <v>-10.3305282143426</v>
      </c>
      <c r="E832">
        <v>4.54</v>
      </c>
      <c r="F832">
        <v>-48.0844177451254</v>
      </c>
      <c r="G832">
        <f t="shared" si="36"/>
        <v>-0.21484149541126274</v>
      </c>
      <c r="H832">
        <f t="shared" si="37"/>
        <v>9.441728137511339E-2</v>
      </c>
      <c r="I832">
        <f t="shared" si="38"/>
        <v>0.37617554858934171</v>
      </c>
    </row>
    <row r="833" spans="1:9" x14ac:dyDescent="0.3">
      <c r="A833" t="s">
        <v>2615</v>
      </c>
      <c r="B833">
        <v>134</v>
      </c>
      <c r="C833">
        <v>95</v>
      </c>
      <c r="D833">
        <v>-47.938183484458101</v>
      </c>
      <c r="E833">
        <v>97.3599999999999</v>
      </c>
      <c r="F833">
        <v>-222.98718866730701</v>
      </c>
      <c r="G833">
        <f t="shared" si="36"/>
        <v>-0.21498178335250029</v>
      </c>
      <c r="H833">
        <f t="shared" si="37"/>
        <v>0.43661701186456642</v>
      </c>
      <c r="I833">
        <f t="shared" si="38"/>
        <v>0.70895522388059706</v>
      </c>
    </row>
    <row r="834" spans="1:9" x14ac:dyDescent="0.3">
      <c r="A834" t="s">
        <v>3248</v>
      </c>
      <c r="B834">
        <v>375</v>
      </c>
      <c r="C834">
        <v>176</v>
      </c>
      <c r="D834">
        <v>-9.6991901334854003</v>
      </c>
      <c r="E834">
        <v>16.13</v>
      </c>
      <c r="F834">
        <v>-45.009190133485298</v>
      </c>
      <c r="G834">
        <f t="shared" ref="G834:G897" si="39">D834/ABS(F834)</f>
        <v>-0.21549354931115577</v>
      </c>
      <c r="H834">
        <f t="shared" ref="H834:H897" si="40">E834/ABS(F834)</f>
        <v>0.35837125600711112</v>
      </c>
      <c r="I834">
        <f t="shared" ref="I834:I897" si="41">C834/B834</f>
        <v>0.46933333333333332</v>
      </c>
    </row>
    <row r="835" spans="1:9" x14ac:dyDescent="0.3">
      <c r="A835" t="s">
        <v>3515</v>
      </c>
      <c r="B835">
        <v>127</v>
      </c>
      <c r="C835">
        <v>79</v>
      </c>
      <c r="D835">
        <v>-10.464545547999</v>
      </c>
      <c r="E835">
        <v>13.7017935849099</v>
      </c>
      <c r="F835">
        <v>-48.186339132908998</v>
      </c>
      <c r="G835">
        <f t="shared" si="39"/>
        <v>-0.21716830405263571</v>
      </c>
      <c r="H835">
        <f t="shared" si="40"/>
        <v>0.28435016711099809</v>
      </c>
      <c r="I835">
        <f t="shared" si="41"/>
        <v>0.62204724409448819</v>
      </c>
    </row>
    <row r="836" spans="1:9" x14ac:dyDescent="0.3">
      <c r="A836" t="s">
        <v>3196</v>
      </c>
      <c r="B836">
        <v>370</v>
      </c>
      <c r="C836">
        <v>160</v>
      </c>
      <c r="D836">
        <v>-17.796064006490401</v>
      </c>
      <c r="E836">
        <v>31.139999999999901</v>
      </c>
      <c r="F836">
        <v>-81.942426942563102</v>
      </c>
      <c r="G836">
        <f t="shared" si="39"/>
        <v>-0.21717765351231799</v>
      </c>
      <c r="H836">
        <f t="shared" si="40"/>
        <v>0.3800229156237615</v>
      </c>
      <c r="I836">
        <f t="shared" si="41"/>
        <v>0.43243243243243246</v>
      </c>
    </row>
    <row r="837" spans="1:9" x14ac:dyDescent="0.3">
      <c r="A837" t="s">
        <v>3497</v>
      </c>
      <c r="B837">
        <v>127</v>
      </c>
      <c r="C837">
        <v>71</v>
      </c>
      <c r="D837">
        <v>-4.9616010505333401</v>
      </c>
      <c r="E837">
        <v>10.194738082375601</v>
      </c>
      <c r="F837">
        <v>-22.776339132908902</v>
      </c>
      <c r="G837">
        <f t="shared" si="39"/>
        <v>-0.21784014637209453</v>
      </c>
      <c r="H837">
        <f t="shared" si="40"/>
        <v>0.44760213759047457</v>
      </c>
      <c r="I837">
        <f t="shared" si="41"/>
        <v>0.55905511811023623</v>
      </c>
    </row>
    <row r="838" spans="1:9" x14ac:dyDescent="0.3">
      <c r="A838" t="s">
        <v>1835</v>
      </c>
      <c r="B838">
        <v>281</v>
      </c>
      <c r="C838">
        <v>115</v>
      </c>
      <c r="D838">
        <v>-14.299999999999899</v>
      </c>
      <c r="E838">
        <v>9.0399999999999991</v>
      </c>
      <c r="F838">
        <v>-65.049999999999898</v>
      </c>
      <c r="G838">
        <f t="shared" si="39"/>
        <v>-0.21983089930822325</v>
      </c>
      <c r="H838">
        <f t="shared" si="40"/>
        <v>0.13897002305918546</v>
      </c>
      <c r="I838">
        <f t="shared" si="41"/>
        <v>0.40925266903914592</v>
      </c>
    </row>
    <row r="839" spans="1:9" x14ac:dyDescent="0.3">
      <c r="A839" t="s">
        <v>2032</v>
      </c>
      <c r="B839">
        <v>319</v>
      </c>
      <c r="C839">
        <v>123</v>
      </c>
      <c r="D839">
        <v>-16.332132775756399</v>
      </c>
      <c r="E839">
        <v>10.14</v>
      </c>
      <c r="F839">
        <v>-73.639567602281005</v>
      </c>
      <c r="G839">
        <f t="shared" si="39"/>
        <v>-0.22178474572208795</v>
      </c>
      <c r="H839">
        <f t="shared" si="40"/>
        <v>0.13769771238697376</v>
      </c>
      <c r="I839">
        <f t="shared" si="41"/>
        <v>0.38557993730407525</v>
      </c>
    </row>
    <row r="840" spans="1:9" x14ac:dyDescent="0.3">
      <c r="A840" t="s">
        <v>3388</v>
      </c>
      <c r="B840">
        <v>127</v>
      </c>
      <c r="C840">
        <v>53</v>
      </c>
      <c r="D840">
        <v>-10.041417952637399</v>
      </c>
      <c r="E840">
        <v>16.55</v>
      </c>
      <c r="F840">
        <v>-45.019999999999897</v>
      </c>
      <c r="G840">
        <f t="shared" si="39"/>
        <v>-0.22304349072939633</v>
      </c>
      <c r="H840">
        <f t="shared" si="40"/>
        <v>0.36761439360284404</v>
      </c>
      <c r="I840">
        <f t="shared" si="41"/>
        <v>0.41732283464566927</v>
      </c>
    </row>
    <row r="841" spans="1:9" x14ac:dyDescent="0.3">
      <c r="A841" t="s">
        <v>3365</v>
      </c>
      <c r="B841">
        <v>136</v>
      </c>
      <c r="C841">
        <v>76</v>
      </c>
      <c r="D841">
        <v>-8.2099999999999902</v>
      </c>
      <c r="E841">
        <v>11.98</v>
      </c>
      <c r="F841">
        <v>-36.69</v>
      </c>
      <c r="G841">
        <f t="shared" si="39"/>
        <v>-0.22376669392204934</v>
      </c>
      <c r="H841">
        <f t="shared" si="40"/>
        <v>0.32651948759880078</v>
      </c>
      <c r="I841">
        <f t="shared" si="41"/>
        <v>0.55882352941176472</v>
      </c>
    </row>
    <row r="842" spans="1:9" x14ac:dyDescent="0.3">
      <c r="A842" t="s">
        <v>3359</v>
      </c>
      <c r="B842">
        <v>136</v>
      </c>
      <c r="C842">
        <v>86</v>
      </c>
      <c r="D842">
        <v>-11.22</v>
      </c>
      <c r="E842">
        <v>31.559999999999899</v>
      </c>
      <c r="F842">
        <v>-48.64</v>
      </c>
      <c r="G842">
        <f t="shared" si="39"/>
        <v>-0.23067434210526316</v>
      </c>
      <c r="H842">
        <f t="shared" si="40"/>
        <v>0.64884868421052422</v>
      </c>
      <c r="I842">
        <f t="shared" si="41"/>
        <v>0.63235294117647056</v>
      </c>
    </row>
    <row r="843" spans="1:9" x14ac:dyDescent="0.3">
      <c r="A843" t="s">
        <v>3357</v>
      </c>
      <c r="B843">
        <v>136</v>
      </c>
      <c r="C843">
        <v>71</v>
      </c>
      <c r="D843">
        <v>-9.7799999999999905</v>
      </c>
      <c r="E843">
        <v>21.9</v>
      </c>
      <c r="F843">
        <v>-41.399999999999899</v>
      </c>
      <c r="G843">
        <f t="shared" si="39"/>
        <v>-0.23623188405797135</v>
      </c>
      <c r="H843">
        <f t="shared" si="40"/>
        <v>0.52898550724637805</v>
      </c>
      <c r="I843">
        <f t="shared" si="41"/>
        <v>0.5220588235294118</v>
      </c>
    </row>
    <row r="844" spans="1:9" x14ac:dyDescent="0.3">
      <c r="A844" t="s">
        <v>1876</v>
      </c>
      <c r="B844">
        <v>286</v>
      </c>
      <c r="C844">
        <v>103</v>
      </c>
      <c r="D844">
        <v>-8.0585170905268608</v>
      </c>
      <c r="E844">
        <v>16.16</v>
      </c>
      <c r="F844">
        <v>-33.734905198761197</v>
      </c>
      <c r="G844">
        <f t="shared" si="39"/>
        <v>-0.23887771561968946</v>
      </c>
      <c r="H844">
        <f t="shared" si="40"/>
        <v>0.47902906217722002</v>
      </c>
      <c r="I844">
        <f t="shared" si="41"/>
        <v>0.36013986013986016</v>
      </c>
    </row>
    <row r="845" spans="1:9" x14ac:dyDescent="0.3">
      <c r="A845" t="s">
        <v>3262</v>
      </c>
      <c r="B845">
        <v>375</v>
      </c>
      <c r="C845">
        <v>254</v>
      </c>
      <c r="D845">
        <v>-15.0391901334854</v>
      </c>
      <c r="E845">
        <v>23.58</v>
      </c>
      <c r="F845">
        <v>-62.549190133485297</v>
      </c>
      <c r="G845">
        <f t="shared" si="39"/>
        <v>-0.24043780745027216</v>
      </c>
      <c r="H845">
        <f t="shared" si="40"/>
        <v>0.37698329825978993</v>
      </c>
      <c r="I845">
        <f t="shared" si="41"/>
        <v>0.67733333333333334</v>
      </c>
    </row>
    <row r="846" spans="1:9" x14ac:dyDescent="0.3">
      <c r="A846" t="s">
        <v>3160</v>
      </c>
      <c r="B846">
        <v>375</v>
      </c>
      <c r="C846">
        <v>178</v>
      </c>
      <c r="D846">
        <v>-18.889999999999901</v>
      </c>
      <c r="E846">
        <v>37.82</v>
      </c>
      <c r="F846">
        <v>-78.48</v>
      </c>
      <c r="G846">
        <f t="shared" si="39"/>
        <v>-0.24069826707441258</v>
      </c>
      <c r="H846">
        <f t="shared" si="40"/>
        <v>0.48190621814475021</v>
      </c>
      <c r="I846">
        <f t="shared" si="41"/>
        <v>0.47466666666666668</v>
      </c>
    </row>
    <row r="847" spans="1:9" x14ac:dyDescent="0.3">
      <c r="A847" t="s">
        <v>3485</v>
      </c>
      <c r="B847">
        <v>127</v>
      </c>
      <c r="C847">
        <v>66</v>
      </c>
      <c r="D847">
        <v>-6.3516010505333398</v>
      </c>
      <c r="E847">
        <v>8.3347380823756598</v>
      </c>
      <c r="F847">
        <v>-26.376339132908999</v>
      </c>
      <c r="G847">
        <f t="shared" si="39"/>
        <v>-0.2408067707397889</v>
      </c>
      <c r="H847">
        <f t="shared" si="40"/>
        <v>0.31599298296770256</v>
      </c>
      <c r="I847">
        <f t="shared" si="41"/>
        <v>0.51968503937007871</v>
      </c>
    </row>
    <row r="848" spans="1:9" x14ac:dyDescent="0.3">
      <c r="A848" t="s">
        <v>1809</v>
      </c>
      <c r="B848">
        <v>281</v>
      </c>
      <c r="C848">
        <v>131</v>
      </c>
      <c r="D848">
        <v>-10.889999999999899</v>
      </c>
      <c r="E848">
        <v>16.559999999999999</v>
      </c>
      <c r="F848">
        <v>-44.87</v>
      </c>
      <c r="G848">
        <f t="shared" si="39"/>
        <v>-0.24270113661689102</v>
      </c>
      <c r="H848">
        <f t="shared" si="40"/>
        <v>0.3690661912190773</v>
      </c>
      <c r="I848">
        <f t="shared" si="41"/>
        <v>0.46619217081850534</v>
      </c>
    </row>
    <row r="849" spans="1:9" x14ac:dyDescent="0.3">
      <c r="A849" t="s">
        <v>2802</v>
      </c>
      <c r="B849">
        <v>59</v>
      </c>
      <c r="C849">
        <v>40</v>
      </c>
      <c r="D849">
        <v>-16.1356080045305</v>
      </c>
      <c r="E849">
        <v>35.08</v>
      </c>
      <c r="F849">
        <v>-65.7256080045305</v>
      </c>
      <c r="G849">
        <f t="shared" si="39"/>
        <v>-0.24549956241436768</v>
      </c>
      <c r="H849">
        <f t="shared" si="40"/>
        <v>0.53373412685025168</v>
      </c>
      <c r="I849">
        <f t="shared" si="41"/>
        <v>0.67796610169491522</v>
      </c>
    </row>
    <row r="850" spans="1:9" x14ac:dyDescent="0.3">
      <c r="A850" t="s">
        <v>3258</v>
      </c>
      <c r="B850">
        <v>375</v>
      </c>
      <c r="C850">
        <v>268</v>
      </c>
      <c r="D850">
        <v>-13.089190133485401</v>
      </c>
      <c r="E850">
        <v>13.3499999999999</v>
      </c>
      <c r="F850">
        <v>-53.309190133485401</v>
      </c>
      <c r="G850">
        <f t="shared" si="39"/>
        <v>-0.24553346431844617</v>
      </c>
      <c r="H850">
        <f t="shared" si="40"/>
        <v>0.25042586403154321</v>
      </c>
      <c r="I850">
        <f t="shared" si="41"/>
        <v>0.71466666666666667</v>
      </c>
    </row>
    <row r="851" spans="1:9" x14ac:dyDescent="0.3">
      <c r="A851" t="s">
        <v>2827</v>
      </c>
      <c r="B851">
        <v>59</v>
      </c>
      <c r="C851">
        <v>33</v>
      </c>
      <c r="D851">
        <v>-15.1245100314983</v>
      </c>
      <c r="E851">
        <v>18.069999999999901</v>
      </c>
      <c r="F851">
        <v>-61.564510031498301</v>
      </c>
      <c r="G851">
        <f t="shared" si="39"/>
        <v>-0.24566929914264135</v>
      </c>
      <c r="H851">
        <f t="shared" si="40"/>
        <v>0.29351325935599476</v>
      </c>
      <c r="I851">
        <f t="shared" si="41"/>
        <v>0.55932203389830504</v>
      </c>
    </row>
    <row r="852" spans="1:9" x14ac:dyDescent="0.3">
      <c r="A852" t="s">
        <v>2757</v>
      </c>
      <c r="B852">
        <v>57</v>
      </c>
      <c r="C852">
        <v>28</v>
      </c>
      <c r="D852">
        <v>-10.27</v>
      </c>
      <c r="E852">
        <v>18.63</v>
      </c>
      <c r="F852">
        <v>-41.14</v>
      </c>
      <c r="G852">
        <f t="shared" si="39"/>
        <v>-0.24963539134662127</v>
      </c>
      <c r="H852">
        <f t="shared" si="40"/>
        <v>0.45284394749635387</v>
      </c>
      <c r="I852">
        <f t="shared" si="41"/>
        <v>0.49122807017543857</v>
      </c>
    </row>
    <row r="853" spans="1:9" x14ac:dyDescent="0.3">
      <c r="A853" t="s">
        <v>3200</v>
      </c>
      <c r="B853">
        <v>370</v>
      </c>
      <c r="C853">
        <v>150</v>
      </c>
      <c r="D853">
        <v>-32.646064006490498</v>
      </c>
      <c r="E853">
        <v>46.94</v>
      </c>
      <c r="F853">
        <v>-130.58242694256299</v>
      </c>
      <c r="G853">
        <f t="shared" si="39"/>
        <v>-0.25000350177937763</v>
      </c>
      <c r="H853">
        <f t="shared" si="40"/>
        <v>0.3594664389309189</v>
      </c>
      <c r="I853">
        <f t="shared" si="41"/>
        <v>0.40540540540540543</v>
      </c>
    </row>
    <row r="854" spans="1:9" x14ac:dyDescent="0.3">
      <c r="A854" t="s">
        <v>2147</v>
      </c>
      <c r="B854">
        <v>319</v>
      </c>
      <c r="C854">
        <v>161</v>
      </c>
      <c r="D854">
        <v>-14.0673653238775</v>
      </c>
      <c r="E854">
        <v>6.3058700635953997</v>
      </c>
      <c r="F854">
        <v>-56.147124918255798</v>
      </c>
      <c r="G854">
        <f t="shared" si="39"/>
        <v>-0.25054471345341506</v>
      </c>
      <c r="H854">
        <f t="shared" si="40"/>
        <v>0.11230975891955414</v>
      </c>
      <c r="I854">
        <f t="shared" si="41"/>
        <v>0.50470219435736674</v>
      </c>
    </row>
    <row r="855" spans="1:9" x14ac:dyDescent="0.3">
      <c r="A855" t="s">
        <v>2166</v>
      </c>
      <c r="B855">
        <v>319</v>
      </c>
      <c r="C855">
        <v>143</v>
      </c>
      <c r="D855">
        <v>-9.8029214099353101</v>
      </c>
      <c r="E855">
        <v>3.8499999999999899</v>
      </c>
      <c r="F855">
        <v>-39.006810940718097</v>
      </c>
      <c r="G855">
        <f t="shared" si="39"/>
        <v>-0.25131307003881009</v>
      </c>
      <c r="H855">
        <f t="shared" si="40"/>
        <v>9.8700711674460026E-2</v>
      </c>
      <c r="I855">
        <f t="shared" si="41"/>
        <v>0.44827586206896552</v>
      </c>
    </row>
    <row r="856" spans="1:9" x14ac:dyDescent="0.3">
      <c r="A856" t="s">
        <v>2807</v>
      </c>
      <c r="B856">
        <v>59</v>
      </c>
      <c r="C856">
        <v>39</v>
      </c>
      <c r="D856">
        <v>-24.114510031498298</v>
      </c>
      <c r="E856">
        <v>26.53</v>
      </c>
      <c r="F856">
        <v>-95.694510031498297</v>
      </c>
      <c r="G856">
        <f t="shared" si="39"/>
        <v>-0.25199470715259314</v>
      </c>
      <c r="H856">
        <f t="shared" si="40"/>
        <v>0.27723638473374834</v>
      </c>
      <c r="I856">
        <f t="shared" si="41"/>
        <v>0.66101694915254239</v>
      </c>
    </row>
    <row r="857" spans="1:9" x14ac:dyDescent="0.3">
      <c r="A857" t="s">
        <v>2231</v>
      </c>
      <c r="B857">
        <v>139</v>
      </c>
      <c r="C857">
        <v>96</v>
      </c>
      <c r="D857">
        <v>-30.370784519602399</v>
      </c>
      <c r="E857">
        <v>24.579999999999899</v>
      </c>
      <c r="F857">
        <v>-120.33912007710499</v>
      </c>
      <c r="G857">
        <f t="shared" si="39"/>
        <v>-0.25237665440916385</v>
      </c>
      <c r="H857">
        <f t="shared" si="40"/>
        <v>0.20425610544809314</v>
      </c>
      <c r="I857">
        <f t="shared" si="41"/>
        <v>0.69064748201438853</v>
      </c>
    </row>
    <row r="858" spans="1:9" x14ac:dyDescent="0.3">
      <c r="A858" t="s">
        <v>2128</v>
      </c>
      <c r="B858">
        <v>319</v>
      </c>
      <c r="C858">
        <v>136</v>
      </c>
      <c r="D858">
        <v>-8.7168250638674198</v>
      </c>
      <c r="E858">
        <v>3.91</v>
      </c>
      <c r="F858">
        <v>-34.478595177654299</v>
      </c>
      <c r="G858">
        <f t="shared" si="39"/>
        <v>-0.2528184521136414</v>
      </c>
      <c r="H858">
        <f t="shared" si="40"/>
        <v>0.1134036923445792</v>
      </c>
      <c r="I858">
        <f t="shared" si="41"/>
        <v>0.42633228840125392</v>
      </c>
    </row>
    <row r="859" spans="1:9" x14ac:dyDescent="0.3">
      <c r="A859" t="s">
        <v>3147</v>
      </c>
      <c r="B859">
        <v>375</v>
      </c>
      <c r="C859">
        <v>293</v>
      </c>
      <c r="D859">
        <v>-34.509999999999899</v>
      </c>
      <c r="E859">
        <v>80.03</v>
      </c>
      <c r="F859">
        <v>-135.6</v>
      </c>
      <c r="G859">
        <f t="shared" si="39"/>
        <v>-0.2544985250737456</v>
      </c>
      <c r="H859">
        <f t="shared" si="40"/>
        <v>0.59019174041297939</v>
      </c>
      <c r="I859">
        <f t="shared" si="41"/>
        <v>0.78133333333333332</v>
      </c>
    </row>
    <row r="860" spans="1:9" x14ac:dyDescent="0.3">
      <c r="A860" t="s">
        <v>3171</v>
      </c>
      <c r="B860">
        <v>375</v>
      </c>
      <c r="C860">
        <v>293</v>
      </c>
      <c r="D860">
        <v>-34.509999999999899</v>
      </c>
      <c r="E860">
        <v>80.03</v>
      </c>
      <c r="F860">
        <v>-135.6</v>
      </c>
      <c r="G860">
        <f t="shared" si="39"/>
        <v>-0.2544985250737456</v>
      </c>
      <c r="H860">
        <f t="shared" si="40"/>
        <v>0.59019174041297939</v>
      </c>
      <c r="I860">
        <f t="shared" si="41"/>
        <v>0.78133333333333332</v>
      </c>
    </row>
    <row r="861" spans="1:9" x14ac:dyDescent="0.3">
      <c r="A861" t="s">
        <v>2141</v>
      </c>
      <c r="B861">
        <v>319</v>
      </c>
      <c r="C861">
        <v>150</v>
      </c>
      <c r="D861">
        <v>-8.6005282143426296</v>
      </c>
      <c r="E861">
        <v>3.91</v>
      </c>
      <c r="F861">
        <v>-33.7244177451254</v>
      </c>
      <c r="G861">
        <f t="shared" si="39"/>
        <v>-0.25502377177692764</v>
      </c>
      <c r="H861">
        <f t="shared" si="40"/>
        <v>0.11593973332764684</v>
      </c>
      <c r="I861">
        <f t="shared" si="41"/>
        <v>0.47021943573667713</v>
      </c>
    </row>
    <row r="862" spans="1:9" x14ac:dyDescent="0.3">
      <c r="A862" t="s">
        <v>3419</v>
      </c>
      <c r="B862">
        <v>127</v>
      </c>
      <c r="C862">
        <v>72</v>
      </c>
      <c r="D862">
        <v>-28.809999999999899</v>
      </c>
      <c r="E862">
        <v>41.48</v>
      </c>
      <c r="F862">
        <v>-112.63</v>
      </c>
      <c r="G862">
        <f t="shared" si="39"/>
        <v>-0.25579330551362783</v>
      </c>
      <c r="H862">
        <f t="shared" si="40"/>
        <v>0.36828553671313147</v>
      </c>
      <c r="I862">
        <f t="shared" si="41"/>
        <v>0.56692913385826771</v>
      </c>
    </row>
    <row r="863" spans="1:9" x14ac:dyDescent="0.3">
      <c r="A863" t="s">
        <v>3275</v>
      </c>
      <c r="B863">
        <v>375</v>
      </c>
      <c r="C863">
        <v>275</v>
      </c>
      <c r="D863">
        <v>-18.119190133485301</v>
      </c>
      <c r="E863">
        <v>35.169999999999902</v>
      </c>
      <c r="F863">
        <v>-70.349190133485394</v>
      </c>
      <c r="G863">
        <f t="shared" si="39"/>
        <v>-0.2575607494429531</v>
      </c>
      <c r="H863">
        <f t="shared" si="40"/>
        <v>0.49993468202357305</v>
      </c>
      <c r="I863">
        <f t="shared" si="41"/>
        <v>0.73333333333333328</v>
      </c>
    </row>
    <row r="864" spans="1:9" x14ac:dyDescent="0.3">
      <c r="A864" t="s">
        <v>1949</v>
      </c>
      <c r="B864">
        <v>286</v>
      </c>
      <c r="C864">
        <v>139</v>
      </c>
      <c r="D864">
        <v>-4.2976639492373998</v>
      </c>
      <c r="E864">
        <v>5.6855822548745101</v>
      </c>
      <c r="F864">
        <v>-16.6432462041119</v>
      </c>
      <c r="G864">
        <f t="shared" si="39"/>
        <v>-0.2582226986569251</v>
      </c>
      <c r="H864">
        <f t="shared" si="40"/>
        <v>0.34161498214632091</v>
      </c>
      <c r="I864">
        <f t="shared" si="41"/>
        <v>0.48601398601398599</v>
      </c>
    </row>
    <row r="865" spans="1:9" x14ac:dyDescent="0.3">
      <c r="A865" t="s">
        <v>1823</v>
      </c>
      <c r="B865">
        <v>281</v>
      </c>
      <c r="C865">
        <v>116</v>
      </c>
      <c r="D865">
        <v>-13.739999999999901</v>
      </c>
      <c r="E865">
        <v>9.09</v>
      </c>
      <c r="F865">
        <v>-52.579999999999899</v>
      </c>
      <c r="G865">
        <f t="shared" si="39"/>
        <v>-0.26131608976797122</v>
      </c>
      <c r="H865">
        <f t="shared" si="40"/>
        <v>0.17287942183339705</v>
      </c>
      <c r="I865">
        <f t="shared" si="41"/>
        <v>0.41281138790035588</v>
      </c>
    </row>
    <row r="866" spans="1:9" x14ac:dyDescent="0.3">
      <c r="A866" t="s">
        <v>3415</v>
      </c>
      <c r="B866">
        <v>127</v>
      </c>
      <c r="C866">
        <v>74</v>
      </c>
      <c r="D866">
        <v>-29.349999999999898</v>
      </c>
      <c r="E866">
        <v>29.61</v>
      </c>
      <c r="F866">
        <v>-110.62</v>
      </c>
      <c r="G866">
        <f t="shared" si="39"/>
        <v>-0.26532272645091209</v>
      </c>
      <c r="H866">
        <f t="shared" si="40"/>
        <v>0.26767311516904718</v>
      </c>
      <c r="I866">
        <f t="shared" si="41"/>
        <v>0.58267716535433067</v>
      </c>
    </row>
    <row r="867" spans="1:9" x14ac:dyDescent="0.3">
      <c r="A867" t="s">
        <v>1815</v>
      </c>
      <c r="B867">
        <v>281</v>
      </c>
      <c r="C867">
        <v>131</v>
      </c>
      <c r="D867">
        <v>-14.649999999999901</v>
      </c>
      <c r="E867">
        <v>6.59</v>
      </c>
      <c r="F867">
        <v>-55.12</v>
      </c>
      <c r="G867">
        <f t="shared" si="39"/>
        <v>-0.26578374455732767</v>
      </c>
      <c r="H867">
        <f t="shared" si="40"/>
        <v>0.11955732946298984</v>
      </c>
      <c r="I867">
        <f t="shared" si="41"/>
        <v>0.46619217081850534</v>
      </c>
    </row>
    <row r="868" spans="1:9" x14ac:dyDescent="0.3">
      <c r="A868" t="s">
        <v>1906</v>
      </c>
      <c r="B868">
        <v>281</v>
      </c>
      <c r="C868">
        <v>154</v>
      </c>
      <c r="D868">
        <v>-6.5899999999999901</v>
      </c>
      <c r="E868">
        <v>4.3299999999999903</v>
      </c>
      <c r="F868">
        <v>-24.79</v>
      </c>
      <c r="G868">
        <f t="shared" si="39"/>
        <v>-0.26583299717628039</v>
      </c>
      <c r="H868">
        <f t="shared" si="40"/>
        <v>0.1746672045179504</v>
      </c>
      <c r="I868">
        <f t="shared" si="41"/>
        <v>0.54804270462633453</v>
      </c>
    </row>
    <row r="869" spans="1:9" x14ac:dyDescent="0.3">
      <c r="A869" t="s">
        <v>3251</v>
      </c>
      <c r="B869">
        <v>375</v>
      </c>
      <c r="C869">
        <v>274</v>
      </c>
      <c r="D869">
        <v>-19.019190133485299</v>
      </c>
      <c r="E869">
        <v>34.11</v>
      </c>
      <c r="F869">
        <v>-70.189190133485397</v>
      </c>
      <c r="G869">
        <f t="shared" si="39"/>
        <v>-0.27097036021237336</v>
      </c>
      <c r="H869">
        <f t="shared" si="40"/>
        <v>0.48597226916466479</v>
      </c>
      <c r="I869">
        <f t="shared" si="41"/>
        <v>0.73066666666666669</v>
      </c>
    </row>
    <row r="870" spans="1:9" x14ac:dyDescent="0.3">
      <c r="A870" t="s">
        <v>2057</v>
      </c>
      <c r="B870">
        <v>319</v>
      </c>
      <c r="C870">
        <v>119</v>
      </c>
      <c r="D870">
        <v>-22.279137181258299</v>
      </c>
      <c r="E870">
        <v>5.67</v>
      </c>
      <c r="F870">
        <v>-81.719740326775593</v>
      </c>
      <c r="G870">
        <f t="shared" si="39"/>
        <v>-0.27262858511505217</v>
      </c>
      <c r="H870">
        <f t="shared" si="40"/>
        <v>6.9383480384631324E-2</v>
      </c>
      <c r="I870">
        <f t="shared" si="41"/>
        <v>0.37304075235109718</v>
      </c>
    </row>
    <row r="871" spans="1:9" x14ac:dyDescent="0.3">
      <c r="A871" t="s">
        <v>3396</v>
      </c>
      <c r="B871">
        <v>127</v>
      </c>
      <c r="C871">
        <v>66</v>
      </c>
      <c r="D871">
        <v>-8.0814179526374694</v>
      </c>
      <c r="E871">
        <v>10.07</v>
      </c>
      <c r="F871">
        <v>-29.42</v>
      </c>
      <c r="G871">
        <f t="shared" si="39"/>
        <v>-0.27469129682656251</v>
      </c>
      <c r="H871">
        <f t="shared" si="40"/>
        <v>0.34228416043507814</v>
      </c>
      <c r="I871">
        <f t="shared" si="41"/>
        <v>0.51968503937007871</v>
      </c>
    </row>
    <row r="872" spans="1:9" x14ac:dyDescent="0.3">
      <c r="A872" t="s">
        <v>3491</v>
      </c>
      <c r="B872">
        <v>127</v>
      </c>
      <c r="C872">
        <v>76</v>
      </c>
      <c r="D872">
        <v>-14.784545547999</v>
      </c>
      <c r="E872">
        <v>14.541793584909801</v>
      </c>
      <c r="F872">
        <v>-53.296339132908997</v>
      </c>
      <c r="G872">
        <f t="shared" si="39"/>
        <v>-0.27740264694596928</v>
      </c>
      <c r="H872">
        <f t="shared" si="40"/>
        <v>0.27284788826950873</v>
      </c>
      <c r="I872">
        <f t="shared" si="41"/>
        <v>0.59842519685039375</v>
      </c>
    </row>
    <row r="873" spans="1:9" x14ac:dyDescent="0.3">
      <c r="A873" t="s">
        <v>3406</v>
      </c>
      <c r="B873">
        <v>127</v>
      </c>
      <c r="C873">
        <v>74</v>
      </c>
      <c r="D873">
        <v>-18.049999999999901</v>
      </c>
      <c r="E873">
        <v>36.149999999999899</v>
      </c>
      <c r="F873">
        <v>-64.67</v>
      </c>
      <c r="G873">
        <f t="shared" si="39"/>
        <v>-0.27910932426163448</v>
      </c>
      <c r="H873">
        <f t="shared" si="40"/>
        <v>0.55899180454615582</v>
      </c>
      <c r="I873">
        <f t="shared" si="41"/>
        <v>0.58267716535433067</v>
      </c>
    </row>
    <row r="874" spans="1:9" x14ac:dyDescent="0.3">
      <c r="A874" t="s">
        <v>3403</v>
      </c>
      <c r="B874">
        <v>127</v>
      </c>
      <c r="C874">
        <v>80</v>
      </c>
      <c r="D874">
        <v>-30.35</v>
      </c>
      <c r="E874">
        <v>37.659999999999897</v>
      </c>
      <c r="F874">
        <v>-108.71</v>
      </c>
      <c r="G874">
        <f t="shared" si="39"/>
        <v>-0.27918314782448722</v>
      </c>
      <c r="H874">
        <f t="shared" si="40"/>
        <v>0.34642627173213042</v>
      </c>
      <c r="I874">
        <f t="shared" si="41"/>
        <v>0.62992125984251968</v>
      </c>
    </row>
    <row r="875" spans="1:9" x14ac:dyDescent="0.3">
      <c r="A875" t="s">
        <v>3395</v>
      </c>
      <c r="B875">
        <v>127</v>
      </c>
      <c r="C875">
        <v>69</v>
      </c>
      <c r="D875">
        <v>-33.796829120359298</v>
      </c>
      <c r="E875">
        <v>44.9299999999999</v>
      </c>
      <c r="F875">
        <v>-121.026829120359</v>
      </c>
      <c r="G875">
        <f t="shared" si="39"/>
        <v>-0.27925071958011033</v>
      </c>
      <c r="H875">
        <f t="shared" si="40"/>
        <v>0.37123999964766347</v>
      </c>
      <c r="I875">
        <f t="shared" si="41"/>
        <v>0.54330708661417326</v>
      </c>
    </row>
    <row r="876" spans="1:9" x14ac:dyDescent="0.3">
      <c r="A876" t="s">
        <v>2800</v>
      </c>
      <c r="B876">
        <v>59</v>
      </c>
      <c r="C876">
        <v>25</v>
      </c>
      <c r="D876">
        <v>-9.6845100314983306</v>
      </c>
      <c r="E876">
        <v>13.07</v>
      </c>
      <c r="F876">
        <v>-33.924510031498301</v>
      </c>
      <c r="G876">
        <f t="shared" si="39"/>
        <v>-0.28547236268133086</v>
      </c>
      <c r="H876">
        <f t="shared" si="40"/>
        <v>0.38526717078197265</v>
      </c>
      <c r="I876">
        <f t="shared" si="41"/>
        <v>0.42372881355932202</v>
      </c>
    </row>
    <row r="877" spans="1:9" x14ac:dyDescent="0.3">
      <c r="A877" t="s">
        <v>3236</v>
      </c>
      <c r="B877">
        <v>375</v>
      </c>
      <c r="C877">
        <v>169</v>
      </c>
      <c r="D877">
        <v>-14.189190133485299</v>
      </c>
      <c r="E877">
        <v>17.940000000000001</v>
      </c>
      <c r="F877">
        <v>-49.4991901334853</v>
      </c>
      <c r="G877">
        <f t="shared" si="39"/>
        <v>-0.28665499567207203</v>
      </c>
      <c r="H877">
        <f t="shared" si="40"/>
        <v>0.36243017212243073</v>
      </c>
      <c r="I877">
        <f t="shared" si="41"/>
        <v>0.45066666666666666</v>
      </c>
    </row>
    <row r="878" spans="1:9" x14ac:dyDescent="0.3">
      <c r="A878" t="s">
        <v>3484</v>
      </c>
      <c r="B878">
        <v>127</v>
      </c>
      <c r="C878">
        <v>58</v>
      </c>
      <c r="D878">
        <v>-6.3516010505333398</v>
      </c>
      <c r="E878">
        <v>7.7647380823756604</v>
      </c>
      <c r="F878">
        <v>-21.996339132909</v>
      </c>
      <c r="G878">
        <f t="shared" si="39"/>
        <v>-0.28875718873740358</v>
      </c>
      <c r="H878">
        <f t="shared" si="40"/>
        <v>0.35300138061422859</v>
      </c>
      <c r="I878">
        <f t="shared" si="41"/>
        <v>0.45669291338582679</v>
      </c>
    </row>
    <row r="879" spans="1:9" x14ac:dyDescent="0.3">
      <c r="A879" t="s">
        <v>2463</v>
      </c>
      <c r="B879">
        <v>56</v>
      </c>
      <c r="C879">
        <v>47</v>
      </c>
      <c r="D879">
        <v>-4.1999999999999797</v>
      </c>
      <c r="E879">
        <v>9.4800000000000093</v>
      </c>
      <c r="F879">
        <v>-14.46</v>
      </c>
      <c r="G879">
        <f t="shared" si="39"/>
        <v>-0.29045643153526829</v>
      </c>
      <c r="H879">
        <f t="shared" si="40"/>
        <v>0.6556016597510379</v>
      </c>
      <c r="I879">
        <f t="shared" si="41"/>
        <v>0.8392857142857143</v>
      </c>
    </row>
    <row r="880" spans="1:9" x14ac:dyDescent="0.3">
      <c r="A880" t="s">
        <v>2138</v>
      </c>
      <c r="B880">
        <v>319</v>
      </c>
      <c r="C880">
        <v>199</v>
      </c>
      <c r="D880">
        <v>-9.5600463281911292</v>
      </c>
      <c r="E880">
        <v>2.48</v>
      </c>
      <c r="F880">
        <v>-32.813935858973899</v>
      </c>
      <c r="G880">
        <f t="shared" si="39"/>
        <v>-0.29134104391737159</v>
      </c>
      <c r="H880">
        <f t="shared" si="40"/>
        <v>7.5577645140114266E-2</v>
      </c>
      <c r="I880">
        <f t="shared" si="41"/>
        <v>0.62382445141065834</v>
      </c>
    </row>
    <row r="881" spans="1:9" x14ac:dyDescent="0.3">
      <c r="A881" t="s">
        <v>1946</v>
      </c>
      <c r="B881">
        <v>286</v>
      </c>
      <c r="C881">
        <v>173</v>
      </c>
      <c r="D881">
        <v>-8.9211737066363792</v>
      </c>
      <c r="E881">
        <v>3.62</v>
      </c>
      <c r="F881">
        <v>-29.900229297946598</v>
      </c>
      <c r="G881">
        <f t="shared" si="39"/>
        <v>-0.29836472549222365</v>
      </c>
      <c r="H881">
        <f t="shared" si="40"/>
        <v>0.12106930565407416</v>
      </c>
      <c r="I881">
        <f t="shared" si="41"/>
        <v>0.6048951048951049</v>
      </c>
    </row>
    <row r="882" spans="1:9" x14ac:dyDescent="0.3">
      <c r="A882" t="s">
        <v>3234</v>
      </c>
      <c r="B882">
        <v>375</v>
      </c>
      <c r="C882">
        <v>268</v>
      </c>
      <c r="D882">
        <v>-15.7191901334853</v>
      </c>
      <c r="E882">
        <v>9.3000000000000007</v>
      </c>
      <c r="F882">
        <v>-52.679190133485399</v>
      </c>
      <c r="G882">
        <f t="shared" si="39"/>
        <v>-0.29839468096707578</v>
      </c>
      <c r="H882">
        <f t="shared" si="40"/>
        <v>0.17654029943198535</v>
      </c>
      <c r="I882">
        <f t="shared" si="41"/>
        <v>0.71466666666666667</v>
      </c>
    </row>
    <row r="883" spans="1:9" x14ac:dyDescent="0.3">
      <c r="A883" t="s">
        <v>2135</v>
      </c>
      <c r="B883">
        <v>319</v>
      </c>
      <c r="C883">
        <v>225</v>
      </c>
      <c r="D883">
        <v>-33.788950878558701</v>
      </c>
      <c r="E883">
        <v>11.5410491214414</v>
      </c>
      <c r="F883">
        <v>-112.89284040934101</v>
      </c>
      <c r="G883">
        <f t="shared" si="39"/>
        <v>-0.29930109611949252</v>
      </c>
      <c r="H883">
        <f t="shared" si="40"/>
        <v>0.10223012442236742</v>
      </c>
      <c r="I883">
        <f t="shared" si="41"/>
        <v>0.70532915360501569</v>
      </c>
    </row>
    <row r="884" spans="1:9" x14ac:dyDescent="0.3">
      <c r="A884" t="s">
        <v>1864</v>
      </c>
      <c r="B884">
        <v>286</v>
      </c>
      <c r="C884">
        <v>104</v>
      </c>
      <c r="D884">
        <v>-8.3300983420373491</v>
      </c>
      <c r="E884">
        <v>7.5889091118683902</v>
      </c>
      <c r="F884">
        <v>-27.7253955621401</v>
      </c>
      <c r="G884">
        <f t="shared" si="39"/>
        <v>-0.30045011705486219</v>
      </c>
      <c r="H884">
        <f t="shared" si="40"/>
        <v>0.27371689232925805</v>
      </c>
      <c r="I884">
        <f t="shared" si="41"/>
        <v>0.36363636363636365</v>
      </c>
    </row>
    <row r="885" spans="1:9" x14ac:dyDescent="0.3">
      <c r="A885" t="s">
        <v>1991</v>
      </c>
      <c r="B885">
        <v>313</v>
      </c>
      <c r="C885">
        <v>211</v>
      </c>
      <c r="D885">
        <v>-44.18</v>
      </c>
      <c r="E885">
        <v>13.5</v>
      </c>
      <c r="F885">
        <v>-145.52999999999901</v>
      </c>
      <c r="G885">
        <f t="shared" si="39"/>
        <v>-0.30358001786573424</v>
      </c>
      <c r="H885">
        <f t="shared" si="40"/>
        <v>9.2764378478664825E-2</v>
      </c>
      <c r="I885">
        <f t="shared" si="41"/>
        <v>0.67412140575079871</v>
      </c>
    </row>
    <row r="886" spans="1:9" x14ac:dyDescent="0.3">
      <c r="A886" t="s">
        <v>3391</v>
      </c>
      <c r="B886">
        <v>127</v>
      </c>
      <c r="C886">
        <v>72</v>
      </c>
      <c r="D886">
        <v>-36.176829120359301</v>
      </c>
      <c r="E886">
        <v>31.75</v>
      </c>
      <c r="F886">
        <v>-118.316829120359</v>
      </c>
      <c r="G886">
        <f t="shared" si="39"/>
        <v>-0.30576232805865727</v>
      </c>
      <c r="H886">
        <f t="shared" si="40"/>
        <v>0.26834728614728159</v>
      </c>
      <c r="I886">
        <f t="shared" si="41"/>
        <v>0.56692913385826771</v>
      </c>
    </row>
    <row r="887" spans="1:9" x14ac:dyDescent="0.3">
      <c r="A887" t="s">
        <v>2157</v>
      </c>
      <c r="B887">
        <v>319</v>
      </c>
      <c r="C887">
        <v>123</v>
      </c>
      <c r="D887">
        <v>-12.880528214342601</v>
      </c>
      <c r="E887">
        <v>2.6799999999999899</v>
      </c>
      <c r="F887">
        <v>-42.094417745125398</v>
      </c>
      <c r="G887">
        <f t="shared" si="39"/>
        <v>-0.3059913619029494</v>
      </c>
      <c r="H887">
        <f t="shared" si="40"/>
        <v>6.3666399098971704E-2</v>
      </c>
      <c r="I887">
        <f t="shared" si="41"/>
        <v>0.38557993730407525</v>
      </c>
    </row>
    <row r="888" spans="1:9" x14ac:dyDescent="0.3">
      <c r="A888" t="s">
        <v>2035</v>
      </c>
      <c r="B888">
        <v>319</v>
      </c>
      <c r="C888">
        <v>241</v>
      </c>
      <c r="D888">
        <v>-61.455312136651202</v>
      </c>
      <c r="E888">
        <v>10.0346878633486</v>
      </c>
      <c r="F888">
        <v>-200.83743968956901</v>
      </c>
      <c r="G888">
        <f t="shared" si="39"/>
        <v>-0.30599529764789685</v>
      </c>
      <c r="H888">
        <f t="shared" si="40"/>
        <v>4.9964229173898277E-2</v>
      </c>
      <c r="I888">
        <f t="shared" si="41"/>
        <v>0.75548589341692785</v>
      </c>
    </row>
    <row r="889" spans="1:9" x14ac:dyDescent="0.3">
      <c r="A889" t="s">
        <v>1931</v>
      </c>
      <c r="B889">
        <v>281</v>
      </c>
      <c r="C889">
        <v>128</v>
      </c>
      <c r="D889">
        <v>-11.4199999999999</v>
      </c>
      <c r="E889">
        <v>3.44999999999999</v>
      </c>
      <c r="F889">
        <v>-36.72</v>
      </c>
      <c r="G889">
        <f t="shared" si="39"/>
        <v>-0.3110021786492348</v>
      </c>
      <c r="H889">
        <f t="shared" si="40"/>
        <v>9.3954248366012807E-2</v>
      </c>
      <c r="I889">
        <f t="shared" si="41"/>
        <v>0.45551601423487542</v>
      </c>
    </row>
    <row r="890" spans="1:9" x14ac:dyDescent="0.3">
      <c r="A890" t="s">
        <v>2566</v>
      </c>
      <c r="B890">
        <v>136</v>
      </c>
      <c r="C890">
        <v>87</v>
      </c>
      <c r="D890">
        <v>-32.129999999999903</v>
      </c>
      <c r="E890">
        <v>52.44</v>
      </c>
      <c r="F890">
        <v>-103.12</v>
      </c>
      <c r="G890">
        <f t="shared" si="39"/>
        <v>-0.31157874321179113</v>
      </c>
      <c r="H890">
        <f t="shared" si="40"/>
        <v>0.50853374709076804</v>
      </c>
      <c r="I890">
        <f t="shared" si="41"/>
        <v>0.63970588235294112</v>
      </c>
    </row>
    <row r="891" spans="1:9" x14ac:dyDescent="0.3">
      <c r="A891" t="s">
        <v>2127</v>
      </c>
      <c r="B891">
        <v>319</v>
      </c>
      <c r="C891">
        <v>273</v>
      </c>
      <c r="D891">
        <v>-15.4900463281911</v>
      </c>
      <c r="E891">
        <v>16.209953671808901</v>
      </c>
      <c r="F891">
        <v>-49.633935858973899</v>
      </c>
      <c r="G891">
        <f t="shared" si="39"/>
        <v>-0.31208579493279243</v>
      </c>
      <c r="H891">
        <f t="shared" si="40"/>
        <v>0.32659013216011384</v>
      </c>
      <c r="I891">
        <f t="shared" si="41"/>
        <v>0.85579937304075238</v>
      </c>
    </row>
    <row r="892" spans="1:9" x14ac:dyDescent="0.3">
      <c r="A892" t="s">
        <v>1868</v>
      </c>
      <c r="B892">
        <v>286</v>
      </c>
      <c r="C892">
        <v>103</v>
      </c>
      <c r="D892">
        <v>-8.5800983420373491</v>
      </c>
      <c r="E892">
        <v>8.4689091118683901</v>
      </c>
      <c r="F892">
        <v>-27.325395562140098</v>
      </c>
      <c r="G892">
        <f t="shared" si="39"/>
        <v>-0.3139972236641746</v>
      </c>
      <c r="H892">
        <f t="shared" si="40"/>
        <v>0.30992814331303731</v>
      </c>
      <c r="I892">
        <f t="shared" si="41"/>
        <v>0.36013986013986016</v>
      </c>
    </row>
    <row r="893" spans="1:9" x14ac:dyDescent="0.3">
      <c r="A893" t="s">
        <v>1919</v>
      </c>
      <c r="B893">
        <v>281</v>
      </c>
      <c r="C893">
        <v>123</v>
      </c>
      <c r="D893">
        <v>-9.8699999999999903</v>
      </c>
      <c r="E893">
        <v>3.57</v>
      </c>
      <c r="F893">
        <v>-31.43</v>
      </c>
      <c r="G893">
        <f t="shared" si="39"/>
        <v>-0.31403118040089056</v>
      </c>
      <c r="H893">
        <f t="shared" si="40"/>
        <v>0.11358574610244988</v>
      </c>
      <c r="I893">
        <f t="shared" si="41"/>
        <v>0.4377224199288256</v>
      </c>
    </row>
    <row r="894" spans="1:9" x14ac:dyDescent="0.3">
      <c r="A894" t="s">
        <v>1987</v>
      </c>
      <c r="B894">
        <v>313</v>
      </c>
      <c r="C894">
        <v>230</v>
      </c>
      <c r="D894">
        <v>-32.24</v>
      </c>
      <c r="E894">
        <v>23.77</v>
      </c>
      <c r="F894">
        <v>-102.479999999999</v>
      </c>
      <c r="G894">
        <f t="shared" si="39"/>
        <v>-0.31459797033567838</v>
      </c>
      <c r="H894">
        <f t="shared" si="40"/>
        <v>0.23194769711163382</v>
      </c>
      <c r="I894">
        <f t="shared" si="41"/>
        <v>0.73482428115015974</v>
      </c>
    </row>
    <row r="895" spans="1:9" x14ac:dyDescent="0.3">
      <c r="A895" t="s">
        <v>3511</v>
      </c>
      <c r="B895">
        <v>127</v>
      </c>
      <c r="C895">
        <v>81</v>
      </c>
      <c r="D895">
        <v>-15.091601050533299</v>
      </c>
      <c r="E895">
        <v>10.104738082375601</v>
      </c>
      <c r="F895">
        <v>-47.946339132909003</v>
      </c>
      <c r="G895">
        <f t="shared" si="39"/>
        <v>-0.31476023661991859</v>
      </c>
      <c r="H895">
        <f t="shared" si="40"/>
        <v>0.21075098255916677</v>
      </c>
      <c r="I895">
        <f t="shared" si="41"/>
        <v>0.63779527559055116</v>
      </c>
    </row>
    <row r="896" spans="1:9" x14ac:dyDescent="0.3">
      <c r="A896" t="s">
        <v>1974</v>
      </c>
      <c r="B896">
        <v>286</v>
      </c>
      <c r="C896">
        <v>122</v>
      </c>
      <c r="D896">
        <v>-7.2844069782030303</v>
      </c>
      <c r="E896">
        <v>4.33</v>
      </c>
      <c r="F896">
        <v>-23.123104379690801</v>
      </c>
      <c r="G896">
        <f t="shared" si="39"/>
        <v>-0.31502720649399396</v>
      </c>
      <c r="H896">
        <f t="shared" si="40"/>
        <v>0.18725859334887024</v>
      </c>
      <c r="I896">
        <f t="shared" si="41"/>
        <v>0.42657342657342656</v>
      </c>
    </row>
    <row r="897" spans="1:9" x14ac:dyDescent="0.3">
      <c r="A897" t="s">
        <v>2046</v>
      </c>
      <c r="B897">
        <v>319</v>
      </c>
      <c r="C897">
        <v>152</v>
      </c>
      <c r="D897">
        <v>-32.556849861252502</v>
      </c>
      <c r="E897">
        <v>10.14</v>
      </c>
      <c r="F897">
        <v>-102.66792722114</v>
      </c>
      <c r="G897">
        <f t="shared" si="39"/>
        <v>-0.3171082804771852</v>
      </c>
      <c r="H897">
        <f t="shared" si="40"/>
        <v>9.8765021116663854E-2</v>
      </c>
      <c r="I897">
        <f t="shared" si="41"/>
        <v>0.47648902821316613</v>
      </c>
    </row>
    <row r="898" spans="1:9" x14ac:dyDescent="0.3">
      <c r="A898" t="s">
        <v>3247</v>
      </c>
      <c r="B898">
        <v>375</v>
      </c>
      <c r="C898">
        <v>288</v>
      </c>
      <c r="D898">
        <v>-20.119190133485301</v>
      </c>
      <c r="E898">
        <v>20.43</v>
      </c>
      <c r="F898">
        <v>-63.2491901334853</v>
      </c>
      <c r="G898">
        <f t="shared" ref="G898:G961" si="42">D898/ABS(F898)</f>
        <v>-0.31809403552874627</v>
      </c>
      <c r="H898">
        <f t="shared" ref="H898:H961" si="43">E898/ABS(F898)</f>
        <v>0.32300808843375178</v>
      </c>
      <c r="I898">
        <f t="shared" ref="I898:I961" si="44">C898/B898</f>
        <v>0.76800000000000002</v>
      </c>
    </row>
    <row r="899" spans="1:9" x14ac:dyDescent="0.3">
      <c r="A899" t="s">
        <v>3271</v>
      </c>
      <c r="B899">
        <v>375</v>
      </c>
      <c r="C899">
        <v>288</v>
      </c>
      <c r="D899">
        <v>-20.119190133485301</v>
      </c>
      <c r="E899">
        <v>20.43</v>
      </c>
      <c r="F899">
        <v>-63.2491901334853</v>
      </c>
      <c r="G899">
        <f t="shared" si="42"/>
        <v>-0.31809403552874627</v>
      </c>
      <c r="H899">
        <f t="shared" si="43"/>
        <v>0.32300808843375178</v>
      </c>
      <c r="I899">
        <f t="shared" si="44"/>
        <v>0.76800000000000002</v>
      </c>
    </row>
    <row r="900" spans="1:9" x14ac:dyDescent="0.3">
      <c r="A900" t="s">
        <v>3238</v>
      </c>
      <c r="B900">
        <v>375</v>
      </c>
      <c r="C900">
        <v>245</v>
      </c>
      <c r="D900">
        <v>-20.3191901334853</v>
      </c>
      <c r="E900">
        <v>17.1799999999999</v>
      </c>
      <c r="F900">
        <v>-63.7491901334853</v>
      </c>
      <c r="G900">
        <f t="shared" si="42"/>
        <v>-0.31873644341110324</v>
      </c>
      <c r="H900">
        <f t="shared" si="43"/>
        <v>0.26949361966836699</v>
      </c>
      <c r="I900">
        <f t="shared" si="44"/>
        <v>0.65333333333333332</v>
      </c>
    </row>
    <row r="901" spans="1:9" x14ac:dyDescent="0.3">
      <c r="A901" t="s">
        <v>3399</v>
      </c>
      <c r="B901">
        <v>127</v>
      </c>
      <c r="C901">
        <v>86</v>
      </c>
      <c r="D901">
        <v>-28.309999999999899</v>
      </c>
      <c r="E901">
        <v>24.47</v>
      </c>
      <c r="F901">
        <v>-88.649999999999906</v>
      </c>
      <c r="G901">
        <f t="shared" si="42"/>
        <v>-0.31934574168076624</v>
      </c>
      <c r="H901">
        <f t="shared" si="43"/>
        <v>0.27602932882120729</v>
      </c>
      <c r="I901">
        <f t="shared" si="44"/>
        <v>0.67716535433070868</v>
      </c>
    </row>
    <row r="902" spans="1:9" x14ac:dyDescent="0.3">
      <c r="A902" t="s">
        <v>1892</v>
      </c>
      <c r="B902">
        <v>281</v>
      </c>
      <c r="C902">
        <v>119</v>
      </c>
      <c r="D902">
        <v>-6.5199999999999898</v>
      </c>
      <c r="E902">
        <v>6.46</v>
      </c>
      <c r="F902">
        <v>-20.37</v>
      </c>
      <c r="G902">
        <f t="shared" si="42"/>
        <v>-0.32007854688267007</v>
      </c>
      <c r="H902">
        <f t="shared" si="43"/>
        <v>0.3171330387825233</v>
      </c>
      <c r="I902">
        <f t="shared" si="44"/>
        <v>0.42348754448398579</v>
      </c>
    </row>
    <row r="903" spans="1:9" x14ac:dyDescent="0.3">
      <c r="A903" t="s">
        <v>3274</v>
      </c>
      <c r="B903">
        <v>375</v>
      </c>
      <c r="C903">
        <v>249</v>
      </c>
      <c r="D903">
        <v>-21.4391901334854</v>
      </c>
      <c r="E903">
        <v>20.74</v>
      </c>
      <c r="F903">
        <v>-66.629190133485395</v>
      </c>
      <c r="G903">
        <f t="shared" si="42"/>
        <v>-0.32176873365163189</v>
      </c>
      <c r="H903">
        <f t="shared" si="43"/>
        <v>0.31127498260821324</v>
      </c>
      <c r="I903">
        <f t="shared" si="44"/>
        <v>0.66400000000000003</v>
      </c>
    </row>
    <row r="904" spans="1:9" x14ac:dyDescent="0.3">
      <c r="A904" t="s">
        <v>3245</v>
      </c>
      <c r="B904">
        <v>375</v>
      </c>
      <c r="C904">
        <v>230</v>
      </c>
      <c r="D904">
        <v>-13.6291901334854</v>
      </c>
      <c r="E904">
        <v>13.22</v>
      </c>
      <c r="F904">
        <v>-42.089190133485403</v>
      </c>
      <c r="G904">
        <f t="shared" si="42"/>
        <v>-0.32381687768903544</v>
      </c>
      <c r="H904">
        <f t="shared" si="43"/>
        <v>0.31409490080642838</v>
      </c>
      <c r="I904">
        <f t="shared" si="44"/>
        <v>0.61333333333333329</v>
      </c>
    </row>
    <row r="905" spans="1:9" x14ac:dyDescent="0.3">
      <c r="A905" t="s">
        <v>3269</v>
      </c>
      <c r="B905">
        <v>375</v>
      </c>
      <c r="C905">
        <v>230</v>
      </c>
      <c r="D905">
        <v>-13.6291901334854</v>
      </c>
      <c r="E905">
        <v>13.22</v>
      </c>
      <c r="F905">
        <v>-42.089190133485403</v>
      </c>
      <c r="G905">
        <f t="shared" si="42"/>
        <v>-0.32381687768903544</v>
      </c>
      <c r="H905">
        <f t="shared" si="43"/>
        <v>0.31409490080642838</v>
      </c>
      <c r="I905">
        <f t="shared" si="44"/>
        <v>0.61333333333333329</v>
      </c>
    </row>
    <row r="906" spans="1:9" x14ac:dyDescent="0.3">
      <c r="A906" t="s">
        <v>2651</v>
      </c>
      <c r="B906">
        <v>134</v>
      </c>
      <c r="C906">
        <v>81</v>
      </c>
      <c r="D906">
        <v>-63.718183484458201</v>
      </c>
      <c r="E906">
        <v>78.010000000000005</v>
      </c>
      <c r="F906">
        <v>-195.117188667307</v>
      </c>
      <c r="G906">
        <f t="shared" si="42"/>
        <v>-0.3265636611498316</v>
      </c>
      <c r="H906">
        <f t="shared" si="43"/>
        <v>0.3998110086191039</v>
      </c>
      <c r="I906">
        <f t="shared" si="44"/>
        <v>0.60447761194029848</v>
      </c>
    </row>
    <row r="907" spans="1:9" x14ac:dyDescent="0.3">
      <c r="A907" t="s">
        <v>2053</v>
      </c>
      <c r="B907">
        <v>319</v>
      </c>
      <c r="C907">
        <v>138</v>
      </c>
      <c r="D907">
        <v>-19.385543246405799</v>
      </c>
      <c r="E907">
        <v>2.0499999999999998</v>
      </c>
      <c r="F907">
        <v>-59.331090888131499</v>
      </c>
      <c r="G907">
        <f t="shared" si="42"/>
        <v>-0.32673498761310749</v>
      </c>
      <c r="H907">
        <f t="shared" si="43"/>
        <v>3.4551867651738705E-2</v>
      </c>
      <c r="I907">
        <f t="shared" si="44"/>
        <v>0.43260188087774293</v>
      </c>
    </row>
    <row r="908" spans="1:9" x14ac:dyDescent="0.3">
      <c r="A908" t="s">
        <v>3148</v>
      </c>
      <c r="B908">
        <v>375</v>
      </c>
      <c r="C908">
        <v>174</v>
      </c>
      <c r="D908">
        <v>-26.37</v>
      </c>
      <c r="E908">
        <v>32.39</v>
      </c>
      <c r="F908">
        <v>-80.53</v>
      </c>
      <c r="G908">
        <f t="shared" si="42"/>
        <v>-0.32745560660623368</v>
      </c>
      <c r="H908">
        <f t="shared" si="43"/>
        <v>0.40221035638892338</v>
      </c>
      <c r="I908">
        <f t="shared" si="44"/>
        <v>0.46400000000000002</v>
      </c>
    </row>
    <row r="909" spans="1:9" x14ac:dyDescent="0.3">
      <c r="A909" t="s">
        <v>3172</v>
      </c>
      <c r="B909">
        <v>375</v>
      </c>
      <c r="C909">
        <v>174</v>
      </c>
      <c r="D909">
        <v>-26.37</v>
      </c>
      <c r="E909">
        <v>32.39</v>
      </c>
      <c r="F909">
        <v>-80.53</v>
      </c>
      <c r="G909">
        <f t="shared" si="42"/>
        <v>-0.32745560660623368</v>
      </c>
      <c r="H909">
        <f t="shared" si="43"/>
        <v>0.40221035638892338</v>
      </c>
      <c r="I909">
        <f t="shared" si="44"/>
        <v>0.46400000000000002</v>
      </c>
    </row>
    <row r="910" spans="1:9" x14ac:dyDescent="0.3">
      <c r="A910" t="s">
        <v>2639</v>
      </c>
      <c r="B910">
        <v>134</v>
      </c>
      <c r="C910">
        <v>82</v>
      </c>
      <c r="D910">
        <v>-62.348183484458197</v>
      </c>
      <c r="E910">
        <v>80.5</v>
      </c>
      <c r="F910">
        <v>-190.23718866730701</v>
      </c>
      <c r="G910">
        <f t="shared" si="42"/>
        <v>-0.327739197163467</v>
      </c>
      <c r="H910">
        <f t="shared" si="43"/>
        <v>0.42315595895806168</v>
      </c>
      <c r="I910">
        <f t="shared" si="44"/>
        <v>0.61194029850746268</v>
      </c>
    </row>
    <row r="911" spans="1:9" x14ac:dyDescent="0.3">
      <c r="A911" t="s">
        <v>2034</v>
      </c>
      <c r="B911">
        <v>319</v>
      </c>
      <c r="C911">
        <v>206</v>
      </c>
      <c r="D911">
        <v>-52.918479952548303</v>
      </c>
      <c r="E911">
        <v>6.9399999999999897</v>
      </c>
      <c r="F911">
        <v>-160.11961268831601</v>
      </c>
      <c r="G911">
        <f t="shared" si="42"/>
        <v>-0.33049342965597733</v>
      </c>
      <c r="H911">
        <f t="shared" si="43"/>
        <v>4.3342597970863095E-2</v>
      </c>
      <c r="I911">
        <f t="shared" si="44"/>
        <v>0.64576802507836994</v>
      </c>
    </row>
    <row r="912" spans="1:9" x14ac:dyDescent="0.3">
      <c r="A912" t="s">
        <v>2756</v>
      </c>
      <c r="B912">
        <v>57</v>
      </c>
      <c r="C912">
        <v>25</v>
      </c>
      <c r="D912">
        <v>-13.739999999999901</v>
      </c>
      <c r="E912">
        <v>19.79</v>
      </c>
      <c r="F912">
        <v>-41.39</v>
      </c>
      <c r="G912">
        <f t="shared" si="42"/>
        <v>-0.33196424257066687</v>
      </c>
      <c r="H912">
        <f t="shared" si="43"/>
        <v>0.47813481517274703</v>
      </c>
      <c r="I912">
        <f t="shared" si="44"/>
        <v>0.43859649122807015</v>
      </c>
    </row>
    <row r="913" spans="1:9" x14ac:dyDescent="0.3">
      <c r="A913" t="s">
        <v>1819</v>
      </c>
      <c r="B913">
        <v>281</v>
      </c>
      <c r="C913">
        <v>118</v>
      </c>
      <c r="D913">
        <v>-15.889999999999899</v>
      </c>
      <c r="E913">
        <v>3.35</v>
      </c>
      <c r="F913">
        <v>-47.809999999999903</v>
      </c>
      <c r="G913">
        <f t="shared" si="42"/>
        <v>-0.33235724743777312</v>
      </c>
      <c r="H913">
        <f t="shared" si="43"/>
        <v>7.0069023216900381E-2</v>
      </c>
      <c r="I913">
        <f t="shared" si="44"/>
        <v>0.41992882562277578</v>
      </c>
    </row>
    <row r="914" spans="1:9" x14ac:dyDescent="0.3">
      <c r="A914" t="s">
        <v>2811</v>
      </c>
      <c r="B914">
        <v>59</v>
      </c>
      <c r="C914">
        <v>38</v>
      </c>
      <c r="D914">
        <v>-20.7845100314983</v>
      </c>
      <c r="E914">
        <v>15.31</v>
      </c>
      <c r="F914">
        <v>-62.474510031498298</v>
      </c>
      <c r="G914">
        <f t="shared" si="42"/>
        <v>-0.33268784374650073</v>
      </c>
      <c r="H914">
        <f t="shared" si="43"/>
        <v>0.24505994512451607</v>
      </c>
      <c r="I914">
        <f t="shared" si="44"/>
        <v>0.64406779661016944</v>
      </c>
    </row>
    <row r="915" spans="1:9" x14ac:dyDescent="0.3">
      <c r="A915" t="s">
        <v>2835</v>
      </c>
      <c r="B915">
        <v>59</v>
      </c>
      <c r="C915">
        <v>38</v>
      </c>
      <c r="D915">
        <v>-21.044510031498302</v>
      </c>
      <c r="E915">
        <v>15.3</v>
      </c>
      <c r="F915">
        <v>-62.724510031498298</v>
      </c>
      <c r="G915">
        <f t="shared" si="42"/>
        <v>-0.33550696563321741</v>
      </c>
      <c r="H915">
        <f t="shared" si="43"/>
        <v>0.24392378660776812</v>
      </c>
      <c r="I915">
        <f t="shared" si="44"/>
        <v>0.64406779661016944</v>
      </c>
    </row>
    <row r="916" spans="1:9" x14ac:dyDescent="0.3">
      <c r="A916" t="s">
        <v>3250</v>
      </c>
      <c r="B916">
        <v>375</v>
      </c>
      <c r="C916">
        <v>248</v>
      </c>
      <c r="D916">
        <v>-22.339190133485399</v>
      </c>
      <c r="E916">
        <v>19.6799999999999</v>
      </c>
      <c r="F916">
        <v>-66.469190133485398</v>
      </c>
      <c r="G916">
        <f t="shared" si="42"/>
        <v>-0.33608338071553417</v>
      </c>
      <c r="H916">
        <f t="shared" si="43"/>
        <v>0.29607702396370322</v>
      </c>
      <c r="I916">
        <f t="shared" si="44"/>
        <v>0.66133333333333333</v>
      </c>
    </row>
    <row r="917" spans="1:9" x14ac:dyDescent="0.3">
      <c r="A917" t="s">
        <v>2045</v>
      </c>
      <c r="B917">
        <v>319</v>
      </c>
      <c r="C917">
        <v>137</v>
      </c>
      <c r="D917">
        <v>-30.099070602410201</v>
      </c>
      <c r="E917">
        <v>10.14</v>
      </c>
      <c r="F917">
        <v>-89.024428051706096</v>
      </c>
      <c r="G917">
        <f t="shared" si="42"/>
        <v>-0.33809900564515194</v>
      </c>
      <c r="H917">
        <f t="shared" si="43"/>
        <v>0.11390132149021623</v>
      </c>
      <c r="I917">
        <f t="shared" si="44"/>
        <v>0.42946708463949845</v>
      </c>
    </row>
    <row r="918" spans="1:9" x14ac:dyDescent="0.3">
      <c r="A918" t="s">
        <v>2611</v>
      </c>
      <c r="B918">
        <v>134</v>
      </c>
      <c r="C918">
        <v>102</v>
      </c>
      <c r="D918">
        <v>-73.798183484458207</v>
      </c>
      <c r="E918">
        <v>84.799999999999898</v>
      </c>
      <c r="F918">
        <v>-218.07718866730701</v>
      </c>
      <c r="G918">
        <f t="shared" si="42"/>
        <v>-0.33840395657815836</v>
      </c>
      <c r="H918">
        <f t="shared" si="43"/>
        <v>0.38885314194584841</v>
      </c>
      <c r="I918">
        <f t="shared" si="44"/>
        <v>0.76119402985074625</v>
      </c>
    </row>
    <row r="919" spans="1:9" x14ac:dyDescent="0.3">
      <c r="A919" t="s">
        <v>2799</v>
      </c>
      <c r="B919">
        <v>59</v>
      </c>
      <c r="C919">
        <v>48</v>
      </c>
      <c r="D919">
        <v>-28.614510031498298</v>
      </c>
      <c r="E919">
        <v>27.95</v>
      </c>
      <c r="F919">
        <v>-84.484510031498303</v>
      </c>
      <c r="G919">
        <f t="shared" si="42"/>
        <v>-0.3386953421500577</v>
      </c>
      <c r="H919">
        <f t="shared" si="43"/>
        <v>0.33082987626464805</v>
      </c>
      <c r="I919">
        <f t="shared" si="44"/>
        <v>0.81355932203389836</v>
      </c>
    </row>
    <row r="920" spans="1:9" x14ac:dyDescent="0.3">
      <c r="A920" t="s">
        <v>1965</v>
      </c>
      <c r="B920">
        <v>286</v>
      </c>
      <c r="C920">
        <v>115</v>
      </c>
      <c r="D920">
        <v>-4.9969358286715302</v>
      </c>
      <c r="E920">
        <v>3.1799999999999899</v>
      </c>
      <c r="F920">
        <v>-14.7444177451254</v>
      </c>
      <c r="G920">
        <f t="shared" si="42"/>
        <v>-0.33890357117177783</v>
      </c>
      <c r="H920">
        <f t="shared" si="43"/>
        <v>0.215674844200024</v>
      </c>
      <c r="I920">
        <f t="shared" si="44"/>
        <v>0.40209790209790208</v>
      </c>
    </row>
    <row r="921" spans="1:9" x14ac:dyDescent="0.3">
      <c r="A921" t="s">
        <v>3233</v>
      </c>
      <c r="B921">
        <v>375</v>
      </c>
      <c r="C921">
        <v>229</v>
      </c>
      <c r="D921">
        <v>-13.989190133485399</v>
      </c>
      <c r="E921">
        <v>11.25</v>
      </c>
      <c r="F921">
        <v>-41.269190133485402</v>
      </c>
      <c r="G921">
        <f t="shared" si="42"/>
        <v>-0.33897418602684698</v>
      </c>
      <c r="H921">
        <f t="shared" si="43"/>
        <v>0.27260045480930978</v>
      </c>
      <c r="I921">
        <f t="shared" si="44"/>
        <v>0.61066666666666669</v>
      </c>
    </row>
    <row r="922" spans="1:9" x14ac:dyDescent="0.3">
      <c r="A922" t="s">
        <v>2747</v>
      </c>
      <c r="B922">
        <v>134</v>
      </c>
      <c r="C922">
        <v>87</v>
      </c>
      <c r="D922">
        <v>-30.173646571538502</v>
      </c>
      <c r="E922">
        <v>34.034841968491698</v>
      </c>
      <c r="F922">
        <v>-88.158061765469995</v>
      </c>
      <c r="G922">
        <f t="shared" si="42"/>
        <v>-0.34226758128837403</v>
      </c>
      <c r="H922">
        <f t="shared" si="43"/>
        <v>0.38606613265881218</v>
      </c>
      <c r="I922">
        <f t="shared" si="44"/>
        <v>0.64925373134328357</v>
      </c>
    </row>
    <row r="923" spans="1:9" x14ac:dyDescent="0.3">
      <c r="A923" t="s">
        <v>2817</v>
      </c>
      <c r="B923">
        <v>59</v>
      </c>
      <c r="C923">
        <v>27</v>
      </c>
      <c r="D923">
        <v>-16.154510031498301</v>
      </c>
      <c r="E923">
        <v>13.25</v>
      </c>
      <c r="F923">
        <v>-47.184510031498299</v>
      </c>
      <c r="G923">
        <f t="shared" si="42"/>
        <v>-0.34236892617331965</v>
      </c>
      <c r="H923">
        <f t="shared" si="43"/>
        <v>0.28081249526920771</v>
      </c>
      <c r="I923">
        <f t="shared" si="44"/>
        <v>0.4576271186440678</v>
      </c>
    </row>
    <row r="924" spans="1:9" x14ac:dyDescent="0.3">
      <c r="A924" t="s">
        <v>3136</v>
      </c>
      <c r="B924">
        <v>375</v>
      </c>
      <c r="C924">
        <v>173</v>
      </c>
      <c r="D924">
        <v>-27.25</v>
      </c>
      <c r="E924">
        <v>33.950000000000003</v>
      </c>
      <c r="F924">
        <v>-79.22</v>
      </c>
      <c r="G924">
        <f t="shared" si="42"/>
        <v>-0.3439787932340318</v>
      </c>
      <c r="H924">
        <f t="shared" si="43"/>
        <v>0.42855339560716993</v>
      </c>
      <c r="I924">
        <f t="shared" si="44"/>
        <v>0.46133333333333332</v>
      </c>
    </row>
    <row r="925" spans="1:9" x14ac:dyDescent="0.3">
      <c r="A925" t="s">
        <v>3418</v>
      </c>
      <c r="B925">
        <v>127</v>
      </c>
      <c r="C925">
        <v>69</v>
      </c>
      <c r="D925">
        <v>-23.6</v>
      </c>
      <c r="E925">
        <v>23.97</v>
      </c>
      <c r="F925">
        <v>-68.449999999999903</v>
      </c>
      <c r="G925">
        <f t="shared" si="42"/>
        <v>-0.34477720964207503</v>
      </c>
      <c r="H925">
        <f t="shared" si="43"/>
        <v>0.35018261504748038</v>
      </c>
      <c r="I925">
        <f t="shared" si="44"/>
        <v>0.54330708661417326</v>
      </c>
    </row>
    <row r="926" spans="1:9" x14ac:dyDescent="0.3">
      <c r="A926" t="s">
        <v>3341</v>
      </c>
      <c r="B926">
        <v>136</v>
      </c>
      <c r="C926">
        <v>75</v>
      </c>
      <c r="D926">
        <v>-13.499999999999901</v>
      </c>
      <c r="E926">
        <v>9.0899999999999892</v>
      </c>
      <c r="F926">
        <v>-39.089999999999897</v>
      </c>
      <c r="G926">
        <f t="shared" si="42"/>
        <v>-0.34535686876438826</v>
      </c>
      <c r="H926">
        <f t="shared" si="43"/>
        <v>0.23254029163468951</v>
      </c>
      <c r="I926">
        <f t="shared" si="44"/>
        <v>0.55147058823529416</v>
      </c>
    </row>
    <row r="927" spans="1:9" x14ac:dyDescent="0.3">
      <c r="A927" t="s">
        <v>1803</v>
      </c>
      <c r="B927">
        <v>281</v>
      </c>
      <c r="C927">
        <v>174</v>
      </c>
      <c r="D927">
        <v>-24.5199999999999</v>
      </c>
      <c r="E927">
        <v>8.07</v>
      </c>
      <c r="F927">
        <v>-70.959999999999994</v>
      </c>
      <c r="G927">
        <f t="shared" si="42"/>
        <v>-0.3455467869222083</v>
      </c>
      <c r="H927">
        <f t="shared" si="43"/>
        <v>0.11372604284103721</v>
      </c>
      <c r="I927">
        <f t="shared" si="44"/>
        <v>0.61921708185053381</v>
      </c>
    </row>
    <row r="928" spans="1:9" x14ac:dyDescent="0.3">
      <c r="A928" t="s">
        <v>2041</v>
      </c>
      <c r="B928">
        <v>319</v>
      </c>
      <c r="C928">
        <v>170</v>
      </c>
      <c r="D928">
        <v>-25.6554766675577</v>
      </c>
      <c r="E928">
        <v>5.0999999999999996</v>
      </c>
      <c r="F928">
        <v>-74.114428051706099</v>
      </c>
      <c r="G928">
        <f t="shared" si="42"/>
        <v>-0.34616035422494384</v>
      </c>
      <c r="H928">
        <f t="shared" si="43"/>
        <v>6.8812512409081442E-2</v>
      </c>
      <c r="I928">
        <f t="shared" si="44"/>
        <v>0.5329153605015674</v>
      </c>
    </row>
    <row r="929" spans="1:9" x14ac:dyDescent="0.3">
      <c r="A929" t="s">
        <v>3411</v>
      </c>
      <c r="B929">
        <v>127</v>
      </c>
      <c r="C929">
        <v>85</v>
      </c>
      <c r="D929">
        <v>-32.409999999999897</v>
      </c>
      <c r="E929">
        <v>21.85</v>
      </c>
      <c r="F929">
        <v>-93.409999999999897</v>
      </c>
      <c r="G929">
        <f t="shared" si="42"/>
        <v>-0.34696499304142953</v>
      </c>
      <c r="H929">
        <f t="shared" si="43"/>
        <v>0.23391499839417648</v>
      </c>
      <c r="I929">
        <f t="shared" si="44"/>
        <v>0.6692913385826772</v>
      </c>
    </row>
    <row r="930" spans="1:9" x14ac:dyDescent="0.3">
      <c r="A930" t="s">
        <v>2036</v>
      </c>
      <c r="B930">
        <v>319</v>
      </c>
      <c r="C930">
        <v>93</v>
      </c>
      <c r="D930">
        <v>-39.853024975124598</v>
      </c>
      <c r="E930">
        <v>4.74</v>
      </c>
      <c r="F930">
        <v>-114.749211858075</v>
      </c>
      <c r="G930">
        <f t="shared" si="42"/>
        <v>-0.34730543530369445</v>
      </c>
      <c r="H930">
        <f t="shared" si="43"/>
        <v>4.1307473256222131E-2</v>
      </c>
      <c r="I930">
        <f t="shared" si="44"/>
        <v>0.29153605015673983</v>
      </c>
    </row>
    <row r="931" spans="1:9" x14ac:dyDescent="0.3">
      <c r="A931" t="s">
        <v>2614</v>
      </c>
      <c r="B931">
        <v>134</v>
      </c>
      <c r="C931">
        <v>77</v>
      </c>
      <c r="D931">
        <v>-45.539281457490397</v>
      </c>
      <c r="E931">
        <v>54.49</v>
      </c>
      <c r="F931">
        <v>-130.56928145749001</v>
      </c>
      <c r="G931">
        <f t="shared" si="42"/>
        <v>-0.3487748492536264</v>
      </c>
      <c r="H931">
        <f t="shared" si="43"/>
        <v>0.41732633734176244</v>
      </c>
      <c r="I931">
        <f t="shared" si="44"/>
        <v>0.57462686567164178</v>
      </c>
    </row>
    <row r="932" spans="1:9" x14ac:dyDescent="0.3">
      <c r="A932" t="s">
        <v>1831</v>
      </c>
      <c r="B932">
        <v>281</v>
      </c>
      <c r="C932">
        <v>121</v>
      </c>
      <c r="D932">
        <v>-22.479999999999901</v>
      </c>
      <c r="E932">
        <v>5.26</v>
      </c>
      <c r="F932">
        <v>-64.16</v>
      </c>
      <c r="G932">
        <f t="shared" si="42"/>
        <v>-0.35037406483790373</v>
      </c>
      <c r="H932">
        <f t="shared" si="43"/>
        <v>8.1982543640897756E-2</v>
      </c>
      <c r="I932">
        <f t="shared" si="44"/>
        <v>0.4306049822064057</v>
      </c>
    </row>
    <row r="933" spans="1:9" x14ac:dyDescent="0.3">
      <c r="A933" t="s">
        <v>2735</v>
      </c>
      <c r="B933">
        <v>134</v>
      </c>
      <c r="C933">
        <v>89</v>
      </c>
      <c r="D933">
        <v>-30.373646571538501</v>
      </c>
      <c r="E933">
        <v>33.674841968491698</v>
      </c>
      <c r="F933">
        <v>-86.688061765469996</v>
      </c>
      <c r="G933">
        <f t="shared" si="42"/>
        <v>-0.3503786559874047</v>
      </c>
      <c r="H933">
        <f t="shared" si="43"/>
        <v>0.38845997110417829</v>
      </c>
      <c r="I933">
        <f t="shared" si="44"/>
        <v>0.66417910447761197</v>
      </c>
    </row>
    <row r="934" spans="1:9" x14ac:dyDescent="0.3">
      <c r="A934" t="s">
        <v>2627</v>
      </c>
      <c r="B934">
        <v>134</v>
      </c>
      <c r="C934">
        <v>78</v>
      </c>
      <c r="D934">
        <v>-69.698183484458198</v>
      </c>
      <c r="E934">
        <v>78.22</v>
      </c>
      <c r="F934">
        <v>-198.32718866730701</v>
      </c>
      <c r="G934">
        <f t="shared" si="42"/>
        <v>-0.35143030036782597</v>
      </c>
      <c r="H934">
        <f t="shared" si="43"/>
        <v>0.39439877369115389</v>
      </c>
      <c r="I934">
        <f t="shared" si="44"/>
        <v>0.58208955223880599</v>
      </c>
    </row>
    <row r="935" spans="1:9" x14ac:dyDescent="0.3">
      <c r="A935" t="s">
        <v>3410</v>
      </c>
      <c r="B935">
        <v>127</v>
      </c>
      <c r="C935">
        <v>83</v>
      </c>
      <c r="D935">
        <v>-19.389999999999901</v>
      </c>
      <c r="E935">
        <v>15.049999999999899</v>
      </c>
      <c r="F935">
        <v>-54.9299999999999</v>
      </c>
      <c r="G935">
        <f t="shared" si="42"/>
        <v>-0.35299472055343051</v>
      </c>
      <c r="H935">
        <f t="shared" si="43"/>
        <v>0.27398507190970195</v>
      </c>
      <c r="I935">
        <f t="shared" si="44"/>
        <v>0.65354330708661412</v>
      </c>
    </row>
    <row r="936" spans="1:9" x14ac:dyDescent="0.3">
      <c r="A936" t="s">
        <v>2753</v>
      </c>
      <c r="B936">
        <v>57</v>
      </c>
      <c r="C936">
        <v>32</v>
      </c>
      <c r="D936">
        <v>-13.639999999999899</v>
      </c>
      <c r="E936">
        <v>15.73</v>
      </c>
      <c r="F936">
        <v>-38.6</v>
      </c>
      <c r="G936">
        <f t="shared" si="42"/>
        <v>-0.35336787564766575</v>
      </c>
      <c r="H936">
        <f t="shared" si="43"/>
        <v>0.40751295336787563</v>
      </c>
      <c r="I936">
        <f t="shared" si="44"/>
        <v>0.56140350877192979</v>
      </c>
    </row>
    <row r="937" spans="1:9" x14ac:dyDescent="0.3">
      <c r="A937" t="s">
        <v>1905</v>
      </c>
      <c r="B937">
        <v>281</v>
      </c>
      <c r="C937">
        <v>145</v>
      </c>
      <c r="D937">
        <v>-8.2100000000000009</v>
      </c>
      <c r="E937">
        <v>5.7699999999999898</v>
      </c>
      <c r="F937">
        <v>-23.189999999999898</v>
      </c>
      <c r="G937">
        <f t="shared" si="42"/>
        <v>-0.35403191030616804</v>
      </c>
      <c r="H937">
        <f t="shared" si="43"/>
        <v>0.24881414402759874</v>
      </c>
      <c r="I937">
        <f t="shared" si="44"/>
        <v>0.51601423487544484</v>
      </c>
    </row>
    <row r="938" spans="1:9" x14ac:dyDescent="0.3">
      <c r="A938" t="s">
        <v>1915</v>
      </c>
      <c r="B938">
        <v>281</v>
      </c>
      <c r="C938">
        <v>128</v>
      </c>
      <c r="D938">
        <v>-11.1799999999999</v>
      </c>
      <c r="E938">
        <v>2.12</v>
      </c>
      <c r="F938">
        <v>-31.309999999999899</v>
      </c>
      <c r="G938">
        <f t="shared" si="42"/>
        <v>-0.35707441711912924</v>
      </c>
      <c r="H938">
        <f t="shared" si="43"/>
        <v>6.7709996806132447E-2</v>
      </c>
      <c r="I938">
        <f t="shared" si="44"/>
        <v>0.45551601423487542</v>
      </c>
    </row>
    <row r="939" spans="1:9" x14ac:dyDescent="0.3">
      <c r="A939" t="s">
        <v>2038</v>
      </c>
      <c r="B939">
        <v>319</v>
      </c>
      <c r="C939">
        <v>173</v>
      </c>
      <c r="D939">
        <v>-92.089372151916606</v>
      </c>
      <c r="E939">
        <v>4.72</v>
      </c>
      <c r="F939">
        <v>-256.98138491834902</v>
      </c>
      <c r="G939">
        <f t="shared" si="42"/>
        <v>-0.35835036137413712</v>
      </c>
      <c r="H939">
        <f t="shared" si="43"/>
        <v>1.83670891239834E-2</v>
      </c>
      <c r="I939">
        <f t="shared" si="44"/>
        <v>0.54231974921630099</v>
      </c>
    </row>
    <row r="940" spans="1:9" x14ac:dyDescent="0.3">
      <c r="A940" t="s">
        <v>2841</v>
      </c>
      <c r="B940">
        <v>59</v>
      </c>
      <c r="C940">
        <v>27</v>
      </c>
      <c r="D940">
        <v>-16.934510031498299</v>
      </c>
      <c r="E940">
        <v>12.47</v>
      </c>
      <c r="F940">
        <v>-47.184510031498299</v>
      </c>
      <c r="G940">
        <f t="shared" si="42"/>
        <v>-0.35889977495143144</v>
      </c>
      <c r="H940">
        <f t="shared" si="43"/>
        <v>0.26428164649109587</v>
      </c>
      <c r="I940">
        <f t="shared" si="44"/>
        <v>0.4576271186440678</v>
      </c>
    </row>
    <row r="941" spans="1:9" x14ac:dyDescent="0.3">
      <c r="A941" t="s">
        <v>1948</v>
      </c>
      <c r="B941">
        <v>286</v>
      </c>
      <c r="C941">
        <v>128</v>
      </c>
      <c r="D941">
        <v>-5.5794591853522402</v>
      </c>
      <c r="E941">
        <v>7.4914048223456096</v>
      </c>
      <c r="F941">
        <v>-15.540864007697801</v>
      </c>
      <c r="G941">
        <f t="shared" si="42"/>
        <v>-0.35901859655863322</v>
      </c>
      <c r="H941">
        <f t="shared" si="43"/>
        <v>0.48204558116169854</v>
      </c>
      <c r="I941">
        <f t="shared" si="44"/>
        <v>0.44755244755244755</v>
      </c>
    </row>
    <row r="942" spans="1:9" x14ac:dyDescent="0.3">
      <c r="A942" t="s">
        <v>2159</v>
      </c>
      <c r="B942">
        <v>319</v>
      </c>
      <c r="C942">
        <v>143</v>
      </c>
      <c r="D942">
        <v>-20.260641879553699</v>
      </c>
      <c r="E942">
        <v>6.71</v>
      </c>
      <c r="F942">
        <v>-56.394531410336498</v>
      </c>
      <c r="G942">
        <f t="shared" si="42"/>
        <v>-0.35926607372856273</v>
      </c>
      <c r="H942">
        <f t="shared" si="43"/>
        <v>0.11898316790996744</v>
      </c>
      <c r="I942">
        <f t="shared" si="44"/>
        <v>0.44827586206896552</v>
      </c>
    </row>
    <row r="943" spans="1:9" x14ac:dyDescent="0.3">
      <c r="A943" t="s">
        <v>2144</v>
      </c>
      <c r="B943">
        <v>319</v>
      </c>
      <c r="C943">
        <v>117</v>
      </c>
      <c r="D943">
        <v>-12.3168250638674</v>
      </c>
      <c r="E943">
        <v>4.3099999999999996</v>
      </c>
      <c r="F943">
        <v>-34.218595177654301</v>
      </c>
      <c r="G943">
        <f t="shared" si="42"/>
        <v>-0.35994537472744148</v>
      </c>
      <c r="H943">
        <f t="shared" si="43"/>
        <v>0.12595490778109295</v>
      </c>
      <c r="I943">
        <f t="shared" si="44"/>
        <v>0.36677115987460818</v>
      </c>
    </row>
    <row r="944" spans="1:9" x14ac:dyDescent="0.3">
      <c r="A944" t="s">
        <v>1982</v>
      </c>
      <c r="B944">
        <v>313</v>
      </c>
      <c r="C944">
        <v>229</v>
      </c>
      <c r="D944">
        <v>-31.099999999999898</v>
      </c>
      <c r="E944">
        <v>1.59</v>
      </c>
      <c r="F944">
        <v>-86.379999999999896</v>
      </c>
      <c r="G944">
        <f t="shared" si="42"/>
        <v>-0.36003704561240951</v>
      </c>
      <c r="H944">
        <f t="shared" si="43"/>
        <v>1.8407038666357976E-2</v>
      </c>
      <c r="I944">
        <f t="shared" si="44"/>
        <v>0.73162939297124596</v>
      </c>
    </row>
    <row r="945" spans="1:9" x14ac:dyDescent="0.3">
      <c r="A945" t="s">
        <v>3256</v>
      </c>
      <c r="B945">
        <v>375</v>
      </c>
      <c r="C945">
        <v>200</v>
      </c>
      <c r="D945">
        <v>-14.2991901334853</v>
      </c>
      <c r="E945">
        <v>12.7</v>
      </c>
      <c r="F945">
        <v>-39.699190133485402</v>
      </c>
      <c r="G945">
        <f t="shared" si="42"/>
        <v>-0.36018845939691463</v>
      </c>
      <c r="H945">
        <f t="shared" si="43"/>
        <v>0.31990577030154138</v>
      </c>
      <c r="I945">
        <f t="shared" si="44"/>
        <v>0.53333333333333333</v>
      </c>
    </row>
    <row r="946" spans="1:9" x14ac:dyDescent="0.3">
      <c r="A946" t="s">
        <v>3246</v>
      </c>
      <c r="B946">
        <v>375</v>
      </c>
      <c r="C946">
        <v>265</v>
      </c>
      <c r="D946">
        <v>-20.539190133485398</v>
      </c>
      <c r="E946">
        <v>9.56</v>
      </c>
      <c r="F946">
        <v>-56.969190133485398</v>
      </c>
      <c r="G946">
        <f t="shared" si="42"/>
        <v>-0.36053154495192402</v>
      </c>
      <c r="H946">
        <f t="shared" si="43"/>
        <v>0.16781000357561368</v>
      </c>
      <c r="I946">
        <f t="shared" si="44"/>
        <v>0.70666666666666667</v>
      </c>
    </row>
    <row r="947" spans="1:9" x14ac:dyDescent="0.3">
      <c r="A947" t="s">
        <v>3270</v>
      </c>
      <c r="B947">
        <v>375</v>
      </c>
      <c r="C947">
        <v>265</v>
      </c>
      <c r="D947">
        <v>-20.539190133485398</v>
      </c>
      <c r="E947">
        <v>9.56</v>
      </c>
      <c r="F947">
        <v>-56.969190133485398</v>
      </c>
      <c r="G947">
        <f t="shared" si="42"/>
        <v>-0.36053154495192402</v>
      </c>
      <c r="H947">
        <f t="shared" si="43"/>
        <v>0.16781000357561368</v>
      </c>
      <c r="I947">
        <f t="shared" si="44"/>
        <v>0.70666666666666667</v>
      </c>
    </row>
    <row r="948" spans="1:9" x14ac:dyDescent="0.3">
      <c r="A948" t="s">
        <v>2171</v>
      </c>
      <c r="B948">
        <v>319</v>
      </c>
      <c r="C948">
        <v>139</v>
      </c>
      <c r="D948">
        <v>-23.9602404056217</v>
      </c>
      <c r="E948">
        <v>7.1199999999999903</v>
      </c>
      <c r="F948">
        <v>-66.334129936404594</v>
      </c>
      <c r="G948">
        <f t="shared" si="42"/>
        <v>-0.361205316608399</v>
      </c>
      <c r="H948">
        <f t="shared" si="43"/>
        <v>0.1073353944165097</v>
      </c>
      <c r="I948">
        <f t="shared" si="44"/>
        <v>0.43573667711598746</v>
      </c>
    </row>
    <row r="949" spans="1:9" x14ac:dyDescent="0.3">
      <c r="A949" t="s">
        <v>2723</v>
      </c>
      <c r="B949">
        <v>134</v>
      </c>
      <c r="C949">
        <v>87</v>
      </c>
      <c r="D949">
        <v>-32.113646571538503</v>
      </c>
      <c r="E949">
        <v>32.574841968491697</v>
      </c>
      <c r="F949">
        <v>-88.858061765469998</v>
      </c>
      <c r="G949">
        <f t="shared" si="42"/>
        <v>-0.36140386064574032</v>
      </c>
      <c r="H949">
        <f t="shared" si="43"/>
        <v>0.36659410886621646</v>
      </c>
      <c r="I949">
        <f t="shared" si="44"/>
        <v>0.64925373134328357</v>
      </c>
    </row>
    <row r="950" spans="1:9" x14ac:dyDescent="0.3">
      <c r="A950" t="s">
        <v>1802</v>
      </c>
      <c r="B950">
        <v>281</v>
      </c>
      <c r="C950">
        <v>173</v>
      </c>
      <c r="D950">
        <v>-24.489999999999899</v>
      </c>
      <c r="E950">
        <v>8.07</v>
      </c>
      <c r="F950">
        <v>-67.48</v>
      </c>
      <c r="G950">
        <f t="shared" si="42"/>
        <v>-0.36292234736217988</v>
      </c>
      <c r="H950">
        <f t="shared" si="43"/>
        <v>0.11959098992294012</v>
      </c>
      <c r="I950">
        <f t="shared" si="44"/>
        <v>0.61565836298932386</v>
      </c>
    </row>
    <row r="951" spans="1:9" x14ac:dyDescent="0.3">
      <c r="A951" t="s">
        <v>1970</v>
      </c>
      <c r="B951">
        <v>286</v>
      </c>
      <c r="C951">
        <v>137</v>
      </c>
      <c r="D951">
        <v>-10.8340487883805</v>
      </c>
      <c r="E951">
        <v>3.25</v>
      </c>
      <c r="F951">
        <v>-29.8431043796908</v>
      </c>
      <c r="G951">
        <f t="shared" si="42"/>
        <v>-0.3630335721961091</v>
      </c>
      <c r="H951">
        <f t="shared" si="43"/>
        <v>0.10890287949439102</v>
      </c>
      <c r="I951">
        <f t="shared" si="44"/>
        <v>0.47902097902097901</v>
      </c>
    </row>
    <row r="952" spans="1:9" x14ac:dyDescent="0.3">
      <c r="A952" t="s">
        <v>2467</v>
      </c>
      <c r="B952">
        <v>56</v>
      </c>
      <c r="C952">
        <v>44</v>
      </c>
      <c r="D952">
        <v>-5.2799999999999798</v>
      </c>
      <c r="E952">
        <v>8.4000000000000092</v>
      </c>
      <c r="F952">
        <v>-14.46</v>
      </c>
      <c r="G952">
        <f t="shared" si="42"/>
        <v>-0.36514522821576623</v>
      </c>
      <c r="H952">
        <f t="shared" si="43"/>
        <v>0.58091286307054002</v>
      </c>
      <c r="I952">
        <f t="shared" si="44"/>
        <v>0.7857142857142857</v>
      </c>
    </row>
    <row r="953" spans="1:9" x14ac:dyDescent="0.3">
      <c r="A953" t="s">
        <v>1957</v>
      </c>
      <c r="B953">
        <v>286</v>
      </c>
      <c r="C953">
        <v>129</v>
      </c>
      <c r="D953">
        <v>-7.4069358286715303</v>
      </c>
      <c r="E953">
        <v>3.71999999999999</v>
      </c>
      <c r="F953">
        <v>-20.284417745125399</v>
      </c>
      <c r="G953">
        <f t="shared" si="42"/>
        <v>-0.36515397788292497</v>
      </c>
      <c r="H953">
        <f t="shared" si="43"/>
        <v>0.18339200300161204</v>
      </c>
      <c r="I953">
        <f t="shared" si="44"/>
        <v>0.45104895104895104</v>
      </c>
    </row>
    <row r="954" spans="1:9" x14ac:dyDescent="0.3">
      <c r="A954" t="s">
        <v>3398</v>
      </c>
      <c r="B954">
        <v>127</v>
      </c>
      <c r="C954">
        <v>83</v>
      </c>
      <c r="D954">
        <v>-18.319999999999901</v>
      </c>
      <c r="E954">
        <v>17.669999999999899</v>
      </c>
      <c r="F954">
        <v>-50.169999999999902</v>
      </c>
      <c r="G954">
        <f t="shared" si="42"/>
        <v>-0.36515846123181056</v>
      </c>
      <c r="H954">
        <f t="shared" si="43"/>
        <v>0.35220251146103115</v>
      </c>
      <c r="I954">
        <f t="shared" si="44"/>
        <v>0.65354330708661412</v>
      </c>
    </row>
    <row r="955" spans="1:9" x14ac:dyDescent="0.3">
      <c r="A955" t="s">
        <v>3387</v>
      </c>
      <c r="B955">
        <v>127</v>
      </c>
      <c r="C955">
        <v>85</v>
      </c>
      <c r="D955">
        <v>-34.886829120359302</v>
      </c>
      <c r="E955">
        <v>21.32</v>
      </c>
      <c r="F955">
        <v>-95.356829120359293</v>
      </c>
      <c r="G955">
        <f t="shared" si="42"/>
        <v>-0.3658555914891547</v>
      </c>
      <c r="H955">
        <f t="shared" si="43"/>
        <v>0.22358125995454314</v>
      </c>
      <c r="I955">
        <f t="shared" si="44"/>
        <v>0.6692913385826772</v>
      </c>
    </row>
    <row r="956" spans="1:9" x14ac:dyDescent="0.3">
      <c r="A956" t="s">
        <v>1902</v>
      </c>
      <c r="B956">
        <v>281</v>
      </c>
      <c r="C956">
        <v>166</v>
      </c>
      <c r="D956">
        <v>-10.5399999999999</v>
      </c>
      <c r="E956">
        <v>2.4299999999999899</v>
      </c>
      <c r="F956">
        <v>-28.759999999999899</v>
      </c>
      <c r="G956">
        <f t="shared" si="42"/>
        <v>-0.36648122392211185</v>
      </c>
      <c r="H956">
        <f t="shared" si="43"/>
        <v>8.4492350486787146E-2</v>
      </c>
      <c r="I956">
        <f t="shared" si="44"/>
        <v>0.59074733096085408</v>
      </c>
    </row>
    <row r="957" spans="1:9" x14ac:dyDescent="0.3">
      <c r="A957" t="s">
        <v>1927</v>
      </c>
      <c r="B957">
        <v>281</v>
      </c>
      <c r="C957">
        <v>133</v>
      </c>
      <c r="D957">
        <v>-14.34</v>
      </c>
      <c r="E957">
        <v>2.21999999999999</v>
      </c>
      <c r="F957">
        <v>-39.1099999999999</v>
      </c>
      <c r="G957">
        <f t="shared" si="42"/>
        <v>-0.36665814369726507</v>
      </c>
      <c r="H957">
        <f t="shared" si="43"/>
        <v>5.6762976220915258E-2</v>
      </c>
      <c r="I957">
        <f t="shared" si="44"/>
        <v>0.47330960854092524</v>
      </c>
    </row>
    <row r="958" spans="1:9" x14ac:dyDescent="0.3">
      <c r="A958" t="s">
        <v>3414</v>
      </c>
      <c r="B958">
        <v>127</v>
      </c>
      <c r="C958">
        <v>71</v>
      </c>
      <c r="D958">
        <v>-24.4299999999999</v>
      </c>
      <c r="E958">
        <v>11.4599999999999</v>
      </c>
      <c r="F958">
        <v>-66.439999999999898</v>
      </c>
      <c r="G958">
        <f t="shared" si="42"/>
        <v>-0.36770018061408694</v>
      </c>
      <c r="H958">
        <f t="shared" si="43"/>
        <v>0.17248645394340634</v>
      </c>
      <c r="I958">
        <f t="shared" si="44"/>
        <v>0.55905511811023623</v>
      </c>
    </row>
    <row r="959" spans="1:9" x14ac:dyDescent="0.3">
      <c r="A959" t="s">
        <v>2511</v>
      </c>
      <c r="B959">
        <v>55</v>
      </c>
      <c r="C959">
        <v>46</v>
      </c>
      <c r="D959">
        <v>-5.5753420998428904</v>
      </c>
      <c r="E959">
        <v>1.75</v>
      </c>
      <c r="F959">
        <v>-15.1299999999999</v>
      </c>
      <c r="G959">
        <f t="shared" si="42"/>
        <v>-0.36849584268624769</v>
      </c>
      <c r="H959">
        <f t="shared" si="43"/>
        <v>0.11566424322538081</v>
      </c>
      <c r="I959">
        <f t="shared" si="44"/>
        <v>0.83636363636363631</v>
      </c>
    </row>
    <row r="960" spans="1:9" x14ac:dyDescent="0.3">
      <c r="A960" t="s">
        <v>2913</v>
      </c>
      <c r="B960">
        <v>59</v>
      </c>
      <c r="C960">
        <v>28</v>
      </c>
      <c r="D960">
        <v>-7.8980216832782801</v>
      </c>
      <c r="E960">
        <v>5.6340742280504399</v>
      </c>
      <c r="F960">
        <v>-21.4220959113287</v>
      </c>
      <c r="G960">
        <f t="shared" si="42"/>
        <v>-0.36868575866573122</v>
      </c>
      <c r="H960">
        <f t="shared" si="43"/>
        <v>0.26300294104607003</v>
      </c>
      <c r="I960">
        <f t="shared" si="44"/>
        <v>0.47457627118644069</v>
      </c>
    </row>
    <row r="961" spans="1:9" x14ac:dyDescent="0.3">
      <c r="A961" t="s">
        <v>2058</v>
      </c>
      <c r="B961">
        <v>319</v>
      </c>
      <c r="C961">
        <v>130</v>
      </c>
      <c r="D961">
        <v>-36.405393154250199</v>
      </c>
      <c r="E961">
        <v>7.4</v>
      </c>
      <c r="F961">
        <v>-98.461716210359498</v>
      </c>
      <c r="G961">
        <f t="shared" si="42"/>
        <v>-0.36974160674257944</v>
      </c>
      <c r="H961">
        <f t="shared" si="43"/>
        <v>7.5156114323563061E-2</v>
      </c>
      <c r="I961">
        <f t="shared" si="44"/>
        <v>0.40752351097178685</v>
      </c>
    </row>
    <row r="962" spans="1:9" x14ac:dyDescent="0.3">
      <c r="A962" t="s">
        <v>2937</v>
      </c>
      <c r="B962">
        <v>59</v>
      </c>
      <c r="C962">
        <v>28</v>
      </c>
      <c r="D962">
        <v>-7.9380216832782802</v>
      </c>
      <c r="E962">
        <v>5.5940742280504496</v>
      </c>
      <c r="F962">
        <v>-21.4220959113287</v>
      </c>
      <c r="G962">
        <f t="shared" ref="G962:G1025" si="45">D962/ABS(F962)</f>
        <v>-0.37055298959241406</v>
      </c>
      <c r="H962">
        <f t="shared" ref="H962:H1025" si="46">E962/ABS(F962)</f>
        <v>0.26113571011938758</v>
      </c>
      <c r="I962">
        <f t="shared" ref="I962:I1025" si="47">C962/B962</f>
        <v>0.47457627118644069</v>
      </c>
    </row>
    <row r="963" spans="1:9" x14ac:dyDescent="0.3">
      <c r="A963" t="s">
        <v>1899</v>
      </c>
      <c r="B963">
        <v>281</v>
      </c>
      <c r="C963">
        <v>188</v>
      </c>
      <c r="D963">
        <v>-14.56</v>
      </c>
      <c r="E963">
        <v>4.1399999999999997</v>
      </c>
      <c r="F963">
        <v>-39.07</v>
      </c>
      <c r="G963">
        <f t="shared" si="45"/>
        <v>-0.37266444842590224</v>
      </c>
      <c r="H963">
        <f t="shared" si="46"/>
        <v>0.10596365497824417</v>
      </c>
      <c r="I963">
        <f t="shared" si="47"/>
        <v>0.66903914590747326</v>
      </c>
    </row>
    <row r="964" spans="1:9" x14ac:dyDescent="0.3">
      <c r="A964" t="s">
        <v>3499</v>
      </c>
      <c r="B964">
        <v>127</v>
      </c>
      <c r="C964">
        <v>83</v>
      </c>
      <c r="D964">
        <v>-17.611601050533299</v>
      </c>
      <c r="E964">
        <v>11.2347380823756</v>
      </c>
      <c r="F964">
        <v>-47.176339132909</v>
      </c>
      <c r="G964">
        <f t="shared" si="45"/>
        <v>-0.37331427945090168</v>
      </c>
      <c r="H964">
        <f t="shared" si="46"/>
        <v>0.23814349075972568</v>
      </c>
      <c r="I964">
        <f t="shared" si="47"/>
        <v>0.65354330708661412</v>
      </c>
    </row>
    <row r="965" spans="1:9" x14ac:dyDescent="0.3">
      <c r="A965" t="s">
        <v>2162</v>
      </c>
      <c r="B965">
        <v>319</v>
      </c>
      <c r="C965">
        <v>164</v>
      </c>
      <c r="D965">
        <v>-12.252921409935301</v>
      </c>
      <c r="E965">
        <v>2.42</v>
      </c>
      <c r="F965">
        <v>-32.626810940718102</v>
      </c>
      <c r="G965">
        <f t="shared" si="45"/>
        <v>-0.3755476265271061</v>
      </c>
      <c r="H965">
        <f t="shared" si="46"/>
        <v>7.4172128081934352E-2</v>
      </c>
      <c r="I965">
        <f t="shared" si="47"/>
        <v>0.51410658307210033</v>
      </c>
    </row>
    <row r="966" spans="1:9" x14ac:dyDescent="0.3">
      <c r="A966" t="s">
        <v>1945</v>
      </c>
      <c r="B966">
        <v>286</v>
      </c>
      <c r="C966">
        <v>166</v>
      </c>
      <c r="D966">
        <v>-8.7276639492374102</v>
      </c>
      <c r="E966">
        <v>3.85</v>
      </c>
      <c r="F966">
        <v>-23.237663949237401</v>
      </c>
      <c r="G966">
        <f t="shared" si="45"/>
        <v>-0.37558267338330403</v>
      </c>
      <c r="H966">
        <f t="shared" si="46"/>
        <v>0.1656793044434377</v>
      </c>
      <c r="I966">
        <f t="shared" si="47"/>
        <v>0.58041958041958042</v>
      </c>
    </row>
    <row r="967" spans="1:9" x14ac:dyDescent="0.3">
      <c r="A967" t="s">
        <v>2816</v>
      </c>
      <c r="B967">
        <v>59</v>
      </c>
      <c r="C967">
        <v>22</v>
      </c>
      <c r="D967">
        <v>-12.6845100314983</v>
      </c>
      <c r="E967">
        <v>7.7999999999999901</v>
      </c>
      <c r="F967">
        <v>-33.744510031498301</v>
      </c>
      <c r="G967">
        <f t="shared" si="45"/>
        <v>-0.37589848006855447</v>
      </c>
      <c r="H967">
        <f t="shared" si="46"/>
        <v>0.23114871108572027</v>
      </c>
      <c r="I967">
        <f t="shared" si="47"/>
        <v>0.3728813559322034</v>
      </c>
    </row>
    <row r="968" spans="1:9" x14ac:dyDescent="0.3">
      <c r="A968" t="s">
        <v>2002</v>
      </c>
      <c r="B968">
        <v>313</v>
      </c>
      <c r="C968">
        <v>150</v>
      </c>
      <c r="D968">
        <v>-39.450000000000003</v>
      </c>
      <c r="E968">
        <v>9.26</v>
      </c>
      <c r="F968">
        <v>-104.34</v>
      </c>
      <c r="G968">
        <f t="shared" si="45"/>
        <v>-0.37809085681426108</v>
      </c>
      <c r="H968">
        <f t="shared" si="46"/>
        <v>8.874832279087598E-2</v>
      </c>
      <c r="I968">
        <f t="shared" si="47"/>
        <v>0.47923322683706071</v>
      </c>
    </row>
    <row r="969" spans="1:9" x14ac:dyDescent="0.3">
      <c r="A969" t="s">
        <v>2065</v>
      </c>
      <c r="B969">
        <v>319</v>
      </c>
      <c r="C969">
        <v>144</v>
      </c>
      <c r="D969">
        <v>-29.275298900219202</v>
      </c>
      <c r="E969">
        <v>4.9199999999999902</v>
      </c>
      <c r="F969">
        <v>-77.378217040924994</v>
      </c>
      <c r="G969">
        <f t="shared" si="45"/>
        <v>-0.3783403135889733</v>
      </c>
      <c r="H969">
        <f t="shared" si="46"/>
        <v>6.3583786085402091E-2</v>
      </c>
      <c r="I969">
        <f t="shared" si="47"/>
        <v>0.45141065830721006</v>
      </c>
    </row>
    <row r="970" spans="1:9" x14ac:dyDescent="0.3">
      <c r="A970" t="s">
        <v>2823</v>
      </c>
      <c r="B970">
        <v>59</v>
      </c>
      <c r="C970">
        <v>37</v>
      </c>
      <c r="D970">
        <v>-23.064510031498301</v>
      </c>
      <c r="E970">
        <v>15.31</v>
      </c>
      <c r="F970">
        <v>-60.824510031498299</v>
      </c>
      <c r="G970">
        <f t="shared" si="45"/>
        <v>-0.37919762969819604</v>
      </c>
      <c r="H970">
        <f t="shared" si="46"/>
        <v>0.25170774071294016</v>
      </c>
      <c r="I970">
        <f t="shared" si="47"/>
        <v>0.6271186440677966</v>
      </c>
    </row>
    <row r="971" spans="1:9" x14ac:dyDescent="0.3">
      <c r="A971" t="s">
        <v>3386</v>
      </c>
      <c r="B971">
        <v>127</v>
      </c>
      <c r="C971">
        <v>83</v>
      </c>
      <c r="D971">
        <v>-21.866829120359299</v>
      </c>
      <c r="E971">
        <v>14.5199999999999</v>
      </c>
      <c r="F971">
        <v>-56.876829120359297</v>
      </c>
      <c r="G971">
        <f t="shared" si="45"/>
        <v>-0.38445935644699952</v>
      </c>
      <c r="H971">
        <f t="shared" si="46"/>
        <v>0.25528849312737806</v>
      </c>
      <c r="I971">
        <f t="shared" si="47"/>
        <v>0.65354330708661412</v>
      </c>
    </row>
    <row r="972" spans="1:9" x14ac:dyDescent="0.3">
      <c r="A972" t="s">
        <v>2137</v>
      </c>
      <c r="B972">
        <v>319</v>
      </c>
      <c r="C972">
        <v>182</v>
      </c>
      <c r="D972">
        <v>-11.7605282143426</v>
      </c>
      <c r="E972">
        <v>2.48</v>
      </c>
      <c r="F972">
        <v>-30.444417745125399</v>
      </c>
      <c r="G972">
        <f t="shared" si="45"/>
        <v>-0.38629506114386547</v>
      </c>
      <c r="H972">
        <f t="shared" si="46"/>
        <v>8.145992545372574E-2</v>
      </c>
      <c r="I972">
        <f t="shared" si="47"/>
        <v>0.57053291536050155</v>
      </c>
    </row>
    <row r="973" spans="1:9" x14ac:dyDescent="0.3">
      <c r="A973" t="s">
        <v>2069</v>
      </c>
      <c r="B973">
        <v>319</v>
      </c>
      <c r="C973">
        <v>121</v>
      </c>
      <c r="D973">
        <v>-38.948892835071703</v>
      </c>
      <c r="E973">
        <v>9.58</v>
      </c>
      <c r="F973">
        <v>-100.638217040925</v>
      </c>
      <c r="G973">
        <f t="shared" si="45"/>
        <v>-0.38701890772998249</v>
      </c>
      <c r="H973">
        <f t="shared" si="46"/>
        <v>9.5192465463733805E-2</v>
      </c>
      <c r="I973">
        <f t="shared" si="47"/>
        <v>0.37931034482758619</v>
      </c>
    </row>
    <row r="974" spans="1:9" x14ac:dyDescent="0.3">
      <c r="A974" t="s">
        <v>2124</v>
      </c>
      <c r="B974">
        <v>319</v>
      </c>
      <c r="C974">
        <v>175</v>
      </c>
      <c r="D974">
        <v>-11.8768250638674</v>
      </c>
      <c r="E974">
        <v>3.0199999999999898</v>
      </c>
      <c r="F974">
        <v>-30.548595177654299</v>
      </c>
      <c r="G974">
        <f t="shared" si="45"/>
        <v>-0.38878465588345829</v>
      </c>
      <c r="H974">
        <f t="shared" si="46"/>
        <v>9.8858883115157475E-2</v>
      </c>
      <c r="I974">
        <f t="shared" si="47"/>
        <v>0.54858934169278994</v>
      </c>
    </row>
    <row r="975" spans="1:9" x14ac:dyDescent="0.3">
      <c r="A975" t="s">
        <v>2042</v>
      </c>
      <c r="B975">
        <v>319</v>
      </c>
      <c r="C975">
        <v>183</v>
      </c>
      <c r="D975">
        <v>-32.013255926399999</v>
      </c>
      <c r="E975">
        <v>5.0999999999999996</v>
      </c>
      <c r="F975">
        <v>-82.217927221140599</v>
      </c>
      <c r="G975">
        <f t="shared" si="45"/>
        <v>-0.38937074928068083</v>
      </c>
      <c r="H975">
        <f t="shared" si="46"/>
        <v>6.2030267271061083E-2</v>
      </c>
      <c r="I975">
        <f t="shared" si="47"/>
        <v>0.57366771159874608</v>
      </c>
    </row>
    <row r="976" spans="1:9" x14ac:dyDescent="0.3">
      <c r="A976" t="s">
        <v>1985</v>
      </c>
      <c r="B976">
        <v>313</v>
      </c>
      <c r="C976">
        <v>167</v>
      </c>
      <c r="D976">
        <v>-32.029999999999902</v>
      </c>
      <c r="E976">
        <v>7.29</v>
      </c>
      <c r="F976">
        <v>-82.03</v>
      </c>
      <c r="G976">
        <f t="shared" si="45"/>
        <v>-0.39046690235279657</v>
      </c>
      <c r="H976">
        <f t="shared" si="46"/>
        <v>8.8869925636962083E-2</v>
      </c>
      <c r="I976">
        <f t="shared" si="47"/>
        <v>0.5335463258785943</v>
      </c>
    </row>
    <row r="977" spans="1:9" x14ac:dyDescent="0.3">
      <c r="A977" t="s">
        <v>2705</v>
      </c>
      <c r="B977">
        <v>134</v>
      </c>
      <c r="C977">
        <v>73</v>
      </c>
      <c r="D977">
        <v>-14.900518855449601</v>
      </c>
      <c r="E977">
        <v>19.853653929388202</v>
      </c>
      <c r="F977">
        <v>-38.124172784837803</v>
      </c>
      <c r="G977">
        <f t="shared" si="45"/>
        <v>-0.39084176172277818</v>
      </c>
      <c r="H977">
        <f t="shared" si="46"/>
        <v>0.52076287770063068</v>
      </c>
      <c r="I977">
        <f t="shared" si="47"/>
        <v>0.54477611940298509</v>
      </c>
    </row>
    <row r="978" spans="1:9" x14ac:dyDescent="0.3">
      <c r="A978" t="s">
        <v>2607</v>
      </c>
      <c r="B978">
        <v>134</v>
      </c>
      <c r="C978">
        <v>113</v>
      </c>
      <c r="D978">
        <v>-77.488183484458204</v>
      </c>
      <c r="E978">
        <v>65.1099999999999</v>
      </c>
      <c r="F978">
        <v>-196.17718866730701</v>
      </c>
      <c r="G978">
        <f t="shared" si="45"/>
        <v>-0.39499079383724311</v>
      </c>
      <c r="H978">
        <f t="shared" si="46"/>
        <v>0.33189383761849423</v>
      </c>
      <c r="I978">
        <f t="shared" si="47"/>
        <v>0.84328358208955223</v>
      </c>
    </row>
    <row r="979" spans="1:9" x14ac:dyDescent="0.3">
      <c r="A979" t="s">
        <v>2050</v>
      </c>
      <c r="B979">
        <v>319</v>
      </c>
      <c r="C979">
        <v>143</v>
      </c>
      <c r="D979">
        <v>-49.347742060620703</v>
      </c>
      <c r="E979">
        <v>9.8099999999999898</v>
      </c>
      <c r="F979">
        <v>-124.73792722114</v>
      </c>
      <c r="G979">
        <f t="shared" si="45"/>
        <v>-0.39561136824997267</v>
      </c>
      <c r="H979">
        <f t="shared" si="46"/>
        <v>7.8644885469424705E-2</v>
      </c>
      <c r="I979">
        <f t="shared" si="47"/>
        <v>0.44827586206896552</v>
      </c>
    </row>
    <row r="980" spans="1:9" x14ac:dyDescent="0.3">
      <c r="A980" t="s">
        <v>3487</v>
      </c>
      <c r="B980">
        <v>127</v>
      </c>
      <c r="C980">
        <v>79</v>
      </c>
      <c r="D980">
        <v>-19.331601050533301</v>
      </c>
      <c r="E980">
        <v>6.6747380823756597</v>
      </c>
      <c r="F980">
        <v>-48.756339132908998</v>
      </c>
      <c r="G980">
        <f t="shared" si="45"/>
        <v>-0.39649410506058846</v>
      </c>
      <c r="H980">
        <f t="shared" si="46"/>
        <v>0.13689990268097099</v>
      </c>
      <c r="I980">
        <f t="shared" si="47"/>
        <v>0.62204724409448819</v>
      </c>
    </row>
    <row r="981" spans="1:9" x14ac:dyDescent="0.3">
      <c r="A981" t="s">
        <v>2061</v>
      </c>
      <c r="B981">
        <v>319</v>
      </c>
      <c r="C981">
        <v>114</v>
      </c>
      <c r="D981">
        <v>-41.210029380626402</v>
      </c>
      <c r="E981">
        <v>4.33</v>
      </c>
      <c r="F981">
        <v>-103.889740326775</v>
      </c>
      <c r="G981">
        <f t="shared" si="45"/>
        <v>-0.39667082862084641</v>
      </c>
      <c r="H981">
        <f t="shared" si="46"/>
        <v>4.1678802799779931E-2</v>
      </c>
      <c r="I981">
        <f t="shared" si="47"/>
        <v>0.35736677115987459</v>
      </c>
    </row>
    <row r="982" spans="1:9" x14ac:dyDescent="0.3">
      <c r="A982" t="s">
        <v>2153</v>
      </c>
      <c r="B982">
        <v>319</v>
      </c>
      <c r="C982">
        <v>128</v>
      </c>
      <c r="D982">
        <v>-14.8205282143426</v>
      </c>
      <c r="E982">
        <v>2.9099999999999899</v>
      </c>
      <c r="F982">
        <v>-37.354417745125403</v>
      </c>
      <c r="G982">
        <f t="shared" si="45"/>
        <v>-0.39675436291003674</v>
      </c>
      <c r="H982">
        <f t="shared" si="46"/>
        <v>7.7902432313504147E-2</v>
      </c>
      <c r="I982">
        <f t="shared" si="47"/>
        <v>0.40125391849529779</v>
      </c>
    </row>
    <row r="983" spans="1:9" x14ac:dyDescent="0.3">
      <c r="A983" t="s">
        <v>2840</v>
      </c>
      <c r="B983">
        <v>59</v>
      </c>
      <c r="C983">
        <v>22</v>
      </c>
      <c r="D983">
        <v>-13.4645100314983</v>
      </c>
      <c r="E983">
        <v>7.02</v>
      </c>
      <c r="F983">
        <v>-33.744510031498301</v>
      </c>
      <c r="G983">
        <f t="shared" si="45"/>
        <v>-0.3990133511771265</v>
      </c>
      <c r="H983">
        <f t="shared" si="46"/>
        <v>0.2080338399771485</v>
      </c>
      <c r="I983">
        <f t="shared" si="47"/>
        <v>0.3728813559322034</v>
      </c>
    </row>
    <row r="984" spans="1:9" x14ac:dyDescent="0.3">
      <c r="A984" t="s">
        <v>2165</v>
      </c>
      <c r="B984">
        <v>319</v>
      </c>
      <c r="C984">
        <v>128</v>
      </c>
      <c r="D984">
        <v>-16.350528214342599</v>
      </c>
      <c r="E984">
        <v>3.8499999999999899</v>
      </c>
      <c r="F984">
        <v>-40.794417745125401</v>
      </c>
      <c r="G984">
        <f t="shared" si="45"/>
        <v>-0.40080307841374579</v>
      </c>
      <c r="H984">
        <f t="shared" si="46"/>
        <v>9.4375657572904892E-2</v>
      </c>
      <c r="I984">
        <f t="shared" si="47"/>
        <v>0.40125391849529779</v>
      </c>
    </row>
    <row r="985" spans="1:9" x14ac:dyDescent="0.3">
      <c r="A985" t="s">
        <v>2709</v>
      </c>
      <c r="B985">
        <v>134</v>
      </c>
      <c r="C985">
        <v>61</v>
      </c>
      <c r="D985">
        <v>-15.859826171792401</v>
      </c>
      <c r="E985">
        <v>15.7243466130453</v>
      </c>
      <c r="F985">
        <v>-39.5341727848378</v>
      </c>
      <c r="G985">
        <f t="shared" si="45"/>
        <v>-0.40116752304666869</v>
      </c>
      <c r="H985">
        <f t="shared" si="46"/>
        <v>0.39774062552475925</v>
      </c>
      <c r="I985">
        <f t="shared" si="47"/>
        <v>0.45522388059701491</v>
      </c>
    </row>
    <row r="986" spans="1:9" x14ac:dyDescent="0.3">
      <c r="A986" t="s">
        <v>2149</v>
      </c>
      <c r="B986">
        <v>319</v>
      </c>
      <c r="C986">
        <v>148</v>
      </c>
      <c r="D986">
        <v>-12.780528214342599</v>
      </c>
      <c r="E986">
        <v>1.3999999999999899</v>
      </c>
      <c r="F986">
        <v>-31.824417745125398</v>
      </c>
      <c r="G986">
        <f t="shared" si="45"/>
        <v>-0.40159503676387653</v>
      </c>
      <c r="H986">
        <f t="shared" si="46"/>
        <v>4.3991378293619536E-2</v>
      </c>
      <c r="I986">
        <f t="shared" si="47"/>
        <v>0.46394984326018807</v>
      </c>
    </row>
    <row r="987" spans="1:9" x14ac:dyDescent="0.3">
      <c r="A987" t="s">
        <v>1989</v>
      </c>
      <c r="B987">
        <v>313</v>
      </c>
      <c r="C987">
        <v>144</v>
      </c>
      <c r="D987">
        <v>-45.000000000000099</v>
      </c>
      <c r="E987">
        <v>6.54</v>
      </c>
      <c r="F987">
        <v>-110.989999999999</v>
      </c>
      <c r="G987">
        <f t="shared" si="45"/>
        <v>-0.40544193170556359</v>
      </c>
      <c r="H987">
        <f t="shared" si="46"/>
        <v>5.8924227407875111E-2</v>
      </c>
      <c r="I987">
        <f t="shared" si="47"/>
        <v>0.46006389776357826</v>
      </c>
    </row>
    <row r="988" spans="1:9" x14ac:dyDescent="0.3">
      <c r="A988" t="s">
        <v>2818</v>
      </c>
      <c r="B988">
        <v>59</v>
      </c>
      <c r="C988">
        <v>31</v>
      </c>
      <c r="D988">
        <v>-24.355608004530499</v>
      </c>
      <c r="E988">
        <v>17.73</v>
      </c>
      <c r="F988">
        <v>-59.8656080045305</v>
      </c>
      <c r="G988">
        <f t="shared" si="45"/>
        <v>-0.40683806306097015</v>
      </c>
      <c r="H988">
        <f t="shared" si="46"/>
        <v>0.29616336642999153</v>
      </c>
      <c r="I988">
        <f t="shared" si="47"/>
        <v>0.52542372881355937</v>
      </c>
    </row>
    <row r="989" spans="1:9" x14ac:dyDescent="0.3">
      <c r="A989" t="s">
        <v>2049</v>
      </c>
      <c r="B989">
        <v>319</v>
      </c>
      <c r="C989">
        <v>129</v>
      </c>
      <c r="D989">
        <v>-45.159962801778299</v>
      </c>
      <c r="E989">
        <v>9.8099999999999898</v>
      </c>
      <c r="F989">
        <v>-110.734428051706</v>
      </c>
      <c r="G989">
        <f t="shared" si="45"/>
        <v>-0.40782224278696272</v>
      </c>
      <c r="H989">
        <f t="shared" si="46"/>
        <v>8.8590334303432147E-2</v>
      </c>
      <c r="I989">
        <f t="shared" si="47"/>
        <v>0.40438871473354232</v>
      </c>
    </row>
    <row r="990" spans="1:9" x14ac:dyDescent="0.3">
      <c r="A990" t="s">
        <v>2896</v>
      </c>
      <c r="B990">
        <v>59</v>
      </c>
      <c r="C990">
        <v>25</v>
      </c>
      <c r="D990">
        <v>-6.49589170582232</v>
      </c>
      <c r="E990">
        <v>3.4162042055063999</v>
      </c>
      <c r="F990">
        <v>-15.8520959113287</v>
      </c>
      <c r="G990">
        <f t="shared" si="45"/>
        <v>-0.40978125177630492</v>
      </c>
      <c r="H990">
        <f t="shared" si="46"/>
        <v>0.21550489125321337</v>
      </c>
      <c r="I990">
        <f t="shared" si="47"/>
        <v>0.42372881355932202</v>
      </c>
    </row>
    <row r="991" spans="1:9" x14ac:dyDescent="0.3">
      <c r="A991" t="s">
        <v>2925</v>
      </c>
      <c r="B991">
        <v>59</v>
      </c>
      <c r="C991">
        <v>28</v>
      </c>
      <c r="D991">
        <v>-8.7880216832782896</v>
      </c>
      <c r="E991">
        <v>5.4540742280504402</v>
      </c>
      <c r="F991">
        <v>-21.4220959113287</v>
      </c>
      <c r="G991">
        <f t="shared" si="45"/>
        <v>-0.41023164678442592</v>
      </c>
      <c r="H991">
        <f t="shared" si="46"/>
        <v>0.25460040187599703</v>
      </c>
      <c r="I991">
        <f t="shared" si="47"/>
        <v>0.47457627118644069</v>
      </c>
    </row>
    <row r="992" spans="1:9" x14ac:dyDescent="0.3">
      <c r="A992" t="s">
        <v>2070</v>
      </c>
      <c r="B992">
        <v>319</v>
      </c>
      <c r="C992">
        <v>133</v>
      </c>
      <c r="D992">
        <v>-49.000868718655703</v>
      </c>
      <c r="E992">
        <v>9.58</v>
      </c>
      <c r="F992">
        <v>-119.44019292450901</v>
      </c>
      <c r="G992">
        <f t="shared" si="45"/>
        <v>-0.41025443377863779</v>
      </c>
      <c r="H992">
        <f t="shared" si="46"/>
        <v>8.0207506078418214E-2</v>
      </c>
      <c r="I992">
        <f t="shared" si="47"/>
        <v>0.41692789968652039</v>
      </c>
    </row>
    <row r="993" spans="1:9" x14ac:dyDescent="0.3">
      <c r="A993" t="s">
        <v>2143</v>
      </c>
      <c r="B993">
        <v>319</v>
      </c>
      <c r="C993">
        <v>171</v>
      </c>
      <c r="D993">
        <v>-21.010046328191098</v>
      </c>
      <c r="E993">
        <v>8.9531890592818595</v>
      </c>
      <c r="F993">
        <v>-50.977124918255797</v>
      </c>
      <c r="G993">
        <f t="shared" si="45"/>
        <v>-0.41214655322130644</v>
      </c>
      <c r="H993">
        <f t="shared" si="46"/>
        <v>0.17563150282874362</v>
      </c>
      <c r="I993">
        <f t="shared" si="47"/>
        <v>0.53605015673981193</v>
      </c>
    </row>
    <row r="994" spans="1:9" x14ac:dyDescent="0.3">
      <c r="A994" t="s">
        <v>2374</v>
      </c>
      <c r="B994">
        <v>56</v>
      </c>
      <c r="C994">
        <v>35</v>
      </c>
      <c r="D994">
        <v>-16.139999999999901</v>
      </c>
      <c r="E994">
        <v>21.33</v>
      </c>
      <c r="F994">
        <v>-39.099999999999902</v>
      </c>
      <c r="G994">
        <f t="shared" si="45"/>
        <v>-0.41278772378516476</v>
      </c>
      <c r="H994">
        <f t="shared" si="46"/>
        <v>0.54552429667519309</v>
      </c>
      <c r="I994">
        <f t="shared" si="47"/>
        <v>0.625</v>
      </c>
    </row>
    <row r="995" spans="1:9" x14ac:dyDescent="0.3">
      <c r="A995" t="s">
        <v>2647</v>
      </c>
      <c r="B995">
        <v>134</v>
      </c>
      <c r="C995">
        <v>83</v>
      </c>
      <c r="D995">
        <v>-77.038183484458202</v>
      </c>
      <c r="E995">
        <v>60.29</v>
      </c>
      <c r="F995">
        <v>-186.627188667307</v>
      </c>
      <c r="G995">
        <f t="shared" si="45"/>
        <v>-0.41279185543426455</v>
      </c>
      <c r="H995">
        <f t="shared" si="46"/>
        <v>0.32305046456803582</v>
      </c>
      <c r="I995">
        <f t="shared" si="47"/>
        <v>0.61940298507462688</v>
      </c>
    </row>
    <row r="996" spans="1:9" x14ac:dyDescent="0.3">
      <c r="A996" t="s">
        <v>2155</v>
      </c>
      <c r="B996">
        <v>319</v>
      </c>
      <c r="C996">
        <v>148</v>
      </c>
      <c r="D996">
        <v>-18.4029214099352</v>
      </c>
      <c r="E996">
        <v>6.9199999999999902</v>
      </c>
      <c r="F996">
        <v>-44.536810940718098</v>
      </c>
      <c r="G996">
        <f t="shared" si="45"/>
        <v>-0.41320698588928823</v>
      </c>
      <c r="H996">
        <f t="shared" si="46"/>
        <v>0.15537708816221799</v>
      </c>
      <c r="I996">
        <f t="shared" si="47"/>
        <v>0.46394984326018807</v>
      </c>
    </row>
    <row r="997" spans="1:9" x14ac:dyDescent="0.3">
      <c r="A997" t="s">
        <v>2912</v>
      </c>
      <c r="B997">
        <v>59</v>
      </c>
      <c r="C997">
        <v>23</v>
      </c>
      <c r="D997">
        <v>-5.97048119091109</v>
      </c>
      <c r="E997">
        <v>0.511614720417645</v>
      </c>
      <c r="F997">
        <v>-14.372095911328699</v>
      </c>
      <c r="G997">
        <f t="shared" si="45"/>
        <v>-0.41542174695653833</v>
      </c>
      <c r="H997">
        <f t="shared" si="46"/>
        <v>3.5597780836848468E-2</v>
      </c>
      <c r="I997">
        <f t="shared" si="47"/>
        <v>0.38983050847457629</v>
      </c>
    </row>
    <row r="998" spans="1:9" x14ac:dyDescent="0.3">
      <c r="A998" t="s">
        <v>2936</v>
      </c>
      <c r="B998">
        <v>59</v>
      </c>
      <c r="C998">
        <v>23</v>
      </c>
      <c r="D998">
        <v>-5.97048119091109</v>
      </c>
      <c r="E998">
        <v>0.511614720417645</v>
      </c>
      <c r="F998">
        <v>-14.372095911328699</v>
      </c>
      <c r="G998">
        <f t="shared" si="45"/>
        <v>-0.41542174695653833</v>
      </c>
      <c r="H998">
        <f t="shared" si="46"/>
        <v>3.5597780836848468E-2</v>
      </c>
      <c r="I998">
        <f t="shared" si="47"/>
        <v>0.38983050847457629</v>
      </c>
    </row>
    <row r="999" spans="1:9" x14ac:dyDescent="0.3">
      <c r="A999" t="s">
        <v>2054</v>
      </c>
      <c r="B999">
        <v>319</v>
      </c>
      <c r="C999">
        <v>148</v>
      </c>
      <c r="D999">
        <v>-29.451799219397699</v>
      </c>
      <c r="E999">
        <v>3.63</v>
      </c>
      <c r="F999">
        <v>-70.731716210359494</v>
      </c>
      <c r="G999">
        <f t="shared" si="45"/>
        <v>-0.416387453851772</v>
      </c>
      <c r="H999">
        <f t="shared" si="46"/>
        <v>5.1320683202485951E-2</v>
      </c>
      <c r="I999">
        <f t="shared" si="47"/>
        <v>0.46394984326018807</v>
      </c>
    </row>
    <row r="1000" spans="1:9" x14ac:dyDescent="0.3">
      <c r="A1000" t="s">
        <v>3353</v>
      </c>
      <c r="B1000">
        <v>136</v>
      </c>
      <c r="C1000">
        <v>76</v>
      </c>
      <c r="D1000">
        <v>-15.8599999999999</v>
      </c>
      <c r="E1000">
        <v>12.3499999999999</v>
      </c>
      <c r="F1000">
        <v>-37.989999999999903</v>
      </c>
      <c r="G1000">
        <f t="shared" si="45"/>
        <v>-0.41747828375888235</v>
      </c>
      <c r="H1000">
        <f t="shared" si="46"/>
        <v>0.32508554882863733</v>
      </c>
      <c r="I1000">
        <f t="shared" si="47"/>
        <v>0.55882352941176472</v>
      </c>
    </row>
    <row r="1001" spans="1:9" x14ac:dyDescent="0.3">
      <c r="A1001" t="s">
        <v>1981</v>
      </c>
      <c r="B1001">
        <v>313</v>
      </c>
      <c r="C1001">
        <v>199</v>
      </c>
      <c r="D1001">
        <v>-28.399999999999899</v>
      </c>
      <c r="E1001">
        <v>3.69</v>
      </c>
      <c r="F1001">
        <v>-67.719999999999899</v>
      </c>
      <c r="G1001">
        <f t="shared" si="45"/>
        <v>-0.41937389249852247</v>
      </c>
      <c r="H1001">
        <f t="shared" si="46"/>
        <v>5.4489072652096952E-2</v>
      </c>
      <c r="I1001">
        <f t="shared" si="47"/>
        <v>0.63578274760383391</v>
      </c>
    </row>
    <row r="1002" spans="1:9" x14ac:dyDescent="0.3">
      <c r="A1002" t="s">
        <v>2643</v>
      </c>
      <c r="B1002">
        <v>134</v>
      </c>
      <c r="C1002">
        <v>96</v>
      </c>
      <c r="D1002">
        <v>-71.268183484458106</v>
      </c>
      <c r="E1002">
        <v>46.579999999999899</v>
      </c>
      <c r="F1002">
        <v>-169.88718866730699</v>
      </c>
      <c r="G1002">
        <f t="shared" si="45"/>
        <v>-0.41950298926909563</v>
      </c>
      <c r="H1002">
        <f t="shared" si="46"/>
        <v>0.27418194606315088</v>
      </c>
      <c r="I1002">
        <f t="shared" si="47"/>
        <v>0.71641791044776115</v>
      </c>
    </row>
    <row r="1003" spans="1:9" x14ac:dyDescent="0.3">
      <c r="A1003" t="s">
        <v>3394</v>
      </c>
      <c r="B1003">
        <v>127</v>
      </c>
      <c r="C1003">
        <v>66</v>
      </c>
      <c r="D1003">
        <v>-32.246829120359301</v>
      </c>
      <c r="E1003">
        <v>23.41</v>
      </c>
      <c r="F1003">
        <v>-76.846829120359303</v>
      </c>
      <c r="G1003">
        <f t="shared" si="45"/>
        <v>-0.41962471958151404</v>
      </c>
      <c r="H1003">
        <f t="shared" si="46"/>
        <v>0.30463195772638463</v>
      </c>
      <c r="I1003">
        <f t="shared" si="47"/>
        <v>0.51968503937007871</v>
      </c>
    </row>
    <row r="1004" spans="1:9" x14ac:dyDescent="0.3">
      <c r="A1004" t="s">
        <v>2806</v>
      </c>
      <c r="B1004">
        <v>59</v>
      </c>
      <c r="C1004">
        <v>33</v>
      </c>
      <c r="D1004">
        <v>-33.4756080045305</v>
      </c>
      <c r="E1004">
        <v>26.37</v>
      </c>
      <c r="F1004">
        <v>-79.745608004530496</v>
      </c>
      <c r="G1004">
        <f t="shared" si="45"/>
        <v>-0.41977995832232778</v>
      </c>
      <c r="H1004">
        <f t="shared" si="46"/>
        <v>0.33067651824162997</v>
      </c>
      <c r="I1004">
        <f t="shared" si="47"/>
        <v>0.55932203389830504</v>
      </c>
    </row>
    <row r="1005" spans="1:9" x14ac:dyDescent="0.3">
      <c r="A1005" t="s">
        <v>1808</v>
      </c>
      <c r="B1005">
        <v>281</v>
      </c>
      <c r="C1005">
        <v>116</v>
      </c>
      <c r="D1005">
        <v>-18.919999999999899</v>
      </c>
      <c r="E1005">
        <v>12.469999999999899</v>
      </c>
      <c r="F1005">
        <v>-44.989999999999903</v>
      </c>
      <c r="G1005">
        <f t="shared" si="45"/>
        <v>-0.42053789731051211</v>
      </c>
      <c r="H1005">
        <f t="shared" si="46"/>
        <v>0.27717270504556407</v>
      </c>
      <c r="I1005">
        <f t="shared" si="47"/>
        <v>0.41281138790035588</v>
      </c>
    </row>
    <row r="1006" spans="1:9" x14ac:dyDescent="0.3">
      <c r="A1006" t="s">
        <v>2039</v>
      </c>
      <c r="B1006">
        <v>319</v>
      </c>
      <c r="C1006">
        <v>208</v>
      </c>
      <c r="D1006">
        <v>-143.56620433601901</v>
      </c>
      <c r="E1006">
        <v>4.72</v>
      </c>
      <c r="F1006">
        <v>-340.87821710245203</v>
      </c>
      <c r="G1006">
        <f t="shared" si="45"/>
        <v>-0.42116567481597023</v>
      </c>
      <c r="H1006">
        <f t="shared" si="46"/>
        <v>1.3846587324121648E-2</v>
      </c>
      <c r="I1006">
        <f t="shared" si="47"/>
        <v>0.65203761755485889</v>
      </c>
    </row>
    <row r="1007" spans="1:9" x14ac:dyDescent="0.3">
      <c r="A1007" t="s">
        <v>1911</v>
      </c>
      <c r="B1007">
        <v>281</v>
      </c>
      <c r="C1007">
        <v>141</v>
      </c>
      <c r="D1007">
        <v>-14.3799999999999</v>
      </c>
      <c r="E1007">
        <v>3.07</v>
      </c>
      <c r="F1007">
        <v>-34.11</v>
      </c>
      <c r="G1007">
        <f t="shared" si="45"/>
        <v>-0.42157725007328933</v>
      </c>
      <c r="H1007">
        <f t="shared" si="46"/>
        <v>9.0002931691586047E-2</v>
      </c>
      <c r="I1007">
        <f t="shared" si="47"/>
        <v>0.50177935943060503</v>
      </c>
    </row>
    <row r="1008" spans="1:9" x14ac:dyDescent="0.3">
      <c r="A1008" t="s">
        <v>2829</v>
      </c>
      <c r="B1008">
        <v>59</v>
      </c>
      <c r="C1008">
        <v>27</v>
      </c>
      <c r="D1008">
        <v>-19.934510031498299</v>
      </c>
      <c r="E1008">
        <v>11.17</v>
      </c>
      <c r="F1008">
        <v>-47.184510031498299</v>
      </c>
      <c r="G1008">
        <f t="shared" si="45"/>
        <v>-0.42247996255955395</v>
      </c>
      <c r="H1008">
        <f t="shared" si="46"/>
        <v>0.23673023186090944</v>
      </c>
      <c r="I1008">
        <f t="shared" si="47"/>
        <v>0.4576271186440678</v>
      </c>
    </row>
    <row r="1009" spans="1:9" x14ac:dyDescent="0.3">
      <c r="A1009" t="s">
        <v>2619</v>
      </c>
      <c r="B1009">
        <v>134</v>
      </c>
      <c r="C1009">
        <v>95</v>
      </c>
      <c r="D1009">
        <v>-71.778183484458197</v>
      </c>
      <c r="E1009">
        <v>46.069999999999901</v>
      </c>
      <c r="F1009">
        <v>-169.88718866730699</v>
      </c>
      <c r="G1009">
        <f t="shared" si="45"/>
        <v>-0.42250498137927667</v>
      </c>
      <c r="H1009">
        <f t="shared" si="46"/>
        <v>0.2711799539529704</v>
      </c>
      <c r="I1009">
        <f t="shared" si="47"/>
        <v>0.70895522388059706</v>
      </c>
    </row>
    <row r="1010" spans="1:9" x14ac:dyDescent="0.3">
      <c r="A1010" t="s">
        <v>2842</v>
      </c>
      <c r="B1010">
        <v>59</v>
      </c>
      <c r="C1010">
        <v>31</v>
      </c>
      <c r="D1010">
        <v>-25.0256080045305</v>
      </c>
      <c r="E1010">
        <v>16.420000000000002</v>
      </c>
      <c r="F1010">
        <v>-59.2256080045305</v>
      </c>
      <c r="G1010">
        <f t="shared" si="45"/>
        <v>-0.42254708474442593</v>
      </c>
      <c r="H1010">
        <f t="shared" si="46"/>
        <v>0.27724493767533703</v>
      </c>
      <c r="I1010">
        <f t="shared" si="47"/>
        <v>0.52542372881355937</v>
      </c>
    </row>
    <row r="1011" spans="1:9" x14ac:dyDescent="0.3">
      <c r="A1011" t="s">
        <v>2623</v>
      </c>
      <c r="B1011">
        <v>134</v>
      </c>
      <c r="C1011">
        <v>81</v>
      </c>
      <c r="D1011">
        <v>-79.948183484458099</v>
      </c>
      <c r="E1011">
        <v>58.4</v>
      </c>
      <c r="F1011">
        <v>-188.717188667307</v>
      </c>
      <c r="G1011">
        <f t="shared" si="45"/>
        <v>-0.42364017845454566</v>
      </c>
      <c r="H1011">
        <f t="shared" si="46"/>
        <v>0.30945776806242292</v>
      </c>
      <c r="I1011">
        <f t="shared" si="47"/>
        <v>0.60447761194029848</v>
      </c>
    </row>
    <row r="1012" spans="1:9" x14ac:dyDescent="0.3">
      <c r="A1012" t="s">
        <v>2081</v>
      </c>
      <c r="B1012">
        <v>313</v>
      </c>
      <c r="C1012">
        <v>186</v>
      </c>
      <c r="D1012">
        <v>-12.4399999999999</v>
      </c>
      <c r="E1012">
        <v>2.29</v>
      </c>
      <c r="F1012">
        <v>-29.27</v>
      </c>
      <c r="G1012">
        <f t="shared" si="45"/>
        <v>-0.42500854116842846</v>
      </c>
      <c r="H1012">
        <f t="shared" si="46"/>
        <v>7.8237102835667927E-2</v>
      </c>
      <c r="I1012">
        <f t="shared" si="47"/>
        <v>0.59424920127795522</v>
      </c>
    </row>
    <row r="1013" spans="1:9" x14ac:dyDescent="0.3">
      <c r="A1013" t="s">
        <v>3390</v>
      </c>
      <c r="B1013">
        <v>127</v>
      </c>
      <c r="C1013">
        <v>69</v>
      </c>
      <c r="D1013">
        <v>-31.656829120359301</v>
      </c>
      <c r="E1013">
        <v>13.1999999999999</v>
      </c>
      <c r="F1013">
        <v>-74.136829120359295</v>
      </c>
      <c r="G1013">
        <f t="shared" si="45"/>
        <v>-0.42700543705430438</v>
      </c>
      <c r="H1013">
        <f t="shared" si="46"/>
        <v>0.17804915797747473</v>
      </c>
      <c r="I1013">
        <f t="shared" si="47"/>
        <v>0.54330708661417326</v>
      </c>
    </row>
    <row r="1014" spans="1:9" x14ac:dyDescent="0.3">
      <c r="A1014" t="s">
        <v>1901</v>
      </c>
      <c r="B1014">
        <v>281</v>
      </c>
      <c r="C1014">
        <v>157</v>
      </c>
      <c r="D1014">
        <v>-11.4599999999999</v>
      </c>
      <c r="E1014">
        <v>3.6299999999999901</v>
      </c>
      <c r="F1014">
        <v>-26.559999999999899</v>
      </c>
      <c r="G1014">
        <f t="shared" si="45"/>
        <v>-0.4314759036144557</v>
      </c>
      <c r="H1014">
        <f t="shared" si="46"/>
        <v>0.1366716867469881</v>
      </c>
      <c r="I1014">
        <f t="shared" si="47"/>
        <v>0.55871886120996439</v>
      </c>
    </row>
    <row r="1015" spans="1:9" x14ac:dyDescent="0.3">
      <c r="A1015" t="s">
        <v>3402</v>
      </c>
      <c r="B1015">
        <v>127</v>
      </c>
      <c r="C1015">
        <v>75</v>
      </c>
      <c r="D1015">
        <v>-28.0899999999999</v>
      </c>
      <c r="E1015">
        <v>19.8799999999999</v>
      </c>
      <c r="F1015">
        <v>-64.529999999999902</v>
      </c>
      <c r="G1015">
        <f t="shared" si="45"/>
        <v>-0.43530141019680679</v>
      </c>
      <c r="H1015">
        <f t="shared" si="46"/>
        <v>0.30807376414070864</v>
      </c>
      <c r="I1015">
        <f t="shared" si="47"/>
        <v>0.59055118110236215</v>
      </c>
    </row>
    <row r="1016" spans="1:9" x14ac:dyDescent="0.3">
      <c r="A1016" t="s">
        <v>2769</v>
      </c>
      <c r="B1016">
        <v>57</v>
      </c>
      <c r="C1016">
        <v>25</v>
      </c>
      <c r="D1016">
        <v>-16.899999999999999</v>
      </c>
      <c r="E1016">
        <v>9.52</v>
      </c>
      <c r="F1016">
        <v>-38.659999999999997</v>
      </c>
      <c r="G1016">
        <f t="shared" si="45"/>
        <v>-0.43714433523021212</v>
      </c>
      <c r="H1016">
        <f t="shared" si="46"/>
        <v>0.24624935333678222</v>
      </c>
      <c r="I1016">
        <f t="shared" si="47"/>
        <v>0.43859649122807015</v>
      </c>
    </row>
    <row r="1017" spans="1:9" x14ac:dyDescent="0.3">
      <c r="A1017" t="s">
        <v>2781</v>
      </c>
      <c r="B1017">
        <v>57</v>
      </c>
      <c r="C1017">
        <v>25</v>
      </c>
      <c r="D1017">
        <v>-16.899999999999999</v>
      </c>
      <c r="E1017">
        <v>9.52</v>
      </c>
      <c r="F1017">
        <v>-38.659999999999997</v>
      </c>
      <c r="G1017">
        <f t="shared" si="45"/>
        <v>-0.43714433523021212</v>
      </c>
      <c r="H1017">
        <f t="shared" si="46"/>
        <v>0.24624935333678222</v>
      </c>
      <c r="I1017">
        <f t="shared" si="47"/>
        <v>0.43859649122807015</v>
      </c>
    </row>
    <row r="1018" spans="1:9" x14ac:dyDescent="0.3">
      <c r="A1018" t="s">
        <v>2793</v>
      </c>
      <c r="B1018">
        <v>57</v>
      </c>
      <c r="C1018">
        <v>25</v>
      </c>
      <c r="D1018">
        <v>-16.899999999999999</v>
      </c>
      <c r="E1018">
        <v>9.52</v>
      </c>
      <c r="F1018">
        <v>-38.659999999999997</v>
      </c>
      <c r="G1018">
        <f t="shared" si="45"/>
        <v>-0.43714433523021212</v>
      </c>
      <c r="H1018">
        <f t="shared" si="46"/>
        <v>0.24624935333678222</v>
      </c>
      <c r="I1018">
        <f t="shared" si="47"/>
        <v>0.43859649122807015</v>
      </c>
    </row>
    <row r="1019" spans="1:9" x14ac:dyDescent="0.3">
      <c r="A1019" t="s">
        <v>2631</v>
      </c>
      <c r="B1019">
        <v>134</v>
      </c>
      <c r="C1019">
        <v>94</v>
      </c>
      <c r="D1019">
        <v>-74.288183484458202</v>
      </c>
      <c r="E1019">
        <v>47.489999999999903</v>
      </c>
      <c r="F1019">
        <v>-169.88718866730699</v>
      </c>
      <c r="G1019">
        <f t="shared" si="45"/>
        <v>-0.43727949156859636</v>
      </c>
      <c r="H1019">
        <f t="shared" si="46"/>
        <v>0.27953844178915921</v>
      </c>
      <c r="I1019">
        <f t="shared" si="47"/>
        <v>0.70149253731343286</v>
      </c>
    </row>
    <row r="1020" spans="1:9" x14ac:dyDescent="0.3">
      <c r="A1020" t="s">
        <v>1834</v>
      </c>
      <c r="B1020">
        <v>281</v>
      </c>
      <c r="C1020">
        <v>114</v>
      </c>
      <c r="D1020">
        <v>-29.049999999999901</v>
      </c>
      <c r="E1020">
        <v>9.0399999999999991</v>
      </c>
      <c r="F1020">
        <v>-66.149999999999906</v>
      </c>
      <c r="G1020">
        <f t="shared" si="45"/>
        <v>-0.4391534391534383</v>
      </c>
      <c r="H1020">
        <f t="shared" si="46"/>
        <v>0.1366591080876797</v>
      </c>
      <c r="I1020">
        <f t="shared" si="47"/>
        <v>0.40569395017793597</v>
      </c>
    </row>
    <row r="1021" spans="1:9" x14ac:dyDescent="0.3">
      <c r="A1021" t="s">
        <v>2371</v>
      </c>
      <c r="B1021">
        <v>56</v>
      </c>
      <c r="C1021">
        <v>41</v>
      </c>
      <c r="D1021">
        <v>-16.249999999999901</v>
      </c>
      <c r="E1021">
        <v>19.05</v>
      </c>
      <c r="F1021">
        <v>-36.69</v>
      </c>
      <c r="G1021">
        <f t="shared" si="45"/>
        <v>-0.4428999727446144</v>
      </c>
      <c r="H1021">
        <f t="shared" si="46"/>
        <v>0.51921504497138193</v>
      </c>
      <c r="I1021">
        <f t="shared" si="47"/>
        <v>0.7321428571428571</v>
      </c>
    </row>
    <row r="1022" spans="1:9" x14ac:dyDescent="0.3">
      <c r="A1022" t="s">
        <v>2902</v>
      </c>
      <c r="B1022">
        <v>59</v>
      </c>
      <c r="C1022">
        <v>36</v>
      </c>
      <c r="D1022">
        <v>-21.346302306729701</v>
      </c>
      <c r="E1022">
        <v>18.855793604598901</v>
      </c>
      <c r="F1022">
        <v>-48.092095911328698</v>
      </c>
      <c r="G1022">
        <f t="shared" si="45"/>
        <v>-0.4438630070539577</v>
      </c>
      <c r="H1022">
        <f t="shared" si="46"/>
        <v>0.39207676952497261</v>
      </c>
      <c r="I1022">
        <f t="shared" si="47"/>
        <v>0.61016949152542377</v>
      </c>
    </row>
    <row r="1023" spans="1:9" x14ac:dyDescent="0.3">
      <c r="A1023" t="s">
        <v>2098</v>
      </c>
      <c r="B1023">
        <v>313</v>
      </c>
      <c r="C1023">
        <v>168</v>
      </c>
      <c r="D1023">
        <v>-20.49</v>
      </c>
      <c r="E1023">
        <v>3.11</v>
      </c>
      <c r="F1023">
        <v>-45.939999999999898</v>
      </c>
      <c r="G1023">
        <f t="shared" si="45"/>
        <v>-0.44601654331737145</v>
      </c>
      <c r="H1023">
        <f t="shared" si="46"/>
        <v>6.7696996081846039E-2</v>
      </c>
      <c r="I1023">
        <f t="shared" si="47"/>
        <v>0.53674121405750796</v>
      </c>
    </row>
    <row r="1024" spans="1:9" x14ac:dyDescent="0.3">
      <c r="A1024" t="s">
        <v>2727</v>
      </c>
      <c r="B1024">
        <v>134</v>
      </c>
      <c r="C1024">
        <v>102</v>
      </c>
      <c r="D1024">
        <v>-31.764157826706199</v>
      </c>
      <c r="E1024">
        <v>23.0343307133239</v>
      </c>
      <c r="F1024">
        <v>-71.118061765470003</v>
      </c>
      <c r="G1024">
        <f t="shared" si="45"/>
        <v>-0.44663981326511165</v>
      </c>
      <c r="H1024">
        <f t="shared" si="46"/>
        <v>0.32388861762410648</v>
      </c>
      <c r="I1024">
        <f t="shared" si="47"/>
        <v>0.76119402985074625</v>
      </c>
    </row>
    <row r="1025" spans="1:9" x14ac:dyDescent="0.3">
      <c r="A1025" t="s">
        <v>1788</v>
      </c>
      <c r="B1025">
        <v>281</v>
      </c>
      <c r="C1025">
        <v>152</v>
      </c>
      <c r="D1025">
        <v>-24.2699999999999</v>
      </c>
      <c r="E1025">
        <v>6.37</v>
      </c>
      <c r="F1025">
        <v>-54.2899999999999</v>
      </c>
      <c r="G1025">
        <f t="shared" si="45"/>
        <v>-0.447043654448332</v>
      </c>
      <c r="H1025">
        <f t="shared" si="46"/>
        <v>0.11733284214404148</v>
      </c>
      <c r="I1025">
        <f t="shared" si="47"/>
        <v>0.54092526690391463</v>
      </c>
    </row>
    <row r="1026" spans="1:9" x14ac:dyDescent="0.3">
      <c r="A1026" t="s">
        <v>2637</v>
      </c>
      <c r="B1026">
        <v>134</v>
      </c>
      <c r="C1026">
        <v>60</v>
      </c>
      <c r="D1026">
        <v>-40.5081834844582</v>
      </c>
      <c r="E1026">
        <v>29.5</v>
      </c>
      <c r="F1026">
        <v>-90.0081834844582</v>
      </c>
      <c r="G1026">
        <f t="shared" ref="G1026:G1089" si="48">D1026/ABS(F1026)</f>
        <v>-0.45005000563590741</v>
      </c>
      <c r="H1026">
        <f t="shared" ref="H1026:H1089" si="49">E1026/ABS(F1026)</f>
        <v>0.32774797643920672</v>
      </c>
      <c r="I1026">
        <f t="shared" ref="I1026:I1089" si="50">C1026/B1026</f>
        <v>0.44776119402985076</v>
      </c>
    </row>
    <row r="1027" spans="1:9" x14ac:dyDescent="0.3">
      <c r="A1027" t="s">
        <v>3144</v>
      </c>
      <c r="B1027">
        <v>375</v>
      </c>
      <c r="C1027">
        <v>205</v>
      </c>
      <c r="D1027">
        <v>-31.6799999999999</v>
      </c>
      <c r="E1027">
        <v>30.279999999999902</v>
      </c>
      <c r="F1027">
        <v>-70.199999999999903</v>
      </c>
      <c r="G1027">
        <f t="shared" si="48"/>
        <v>-0.45128205128205046</v>
      </c>
      <c r="H1027">
        <f t="shared" si="49"/>
        <v>0.43133903133903051</v>
      </c>
      <c r="I1027">
        <f t="shared" si="50"/>
        <v>0.54666666666666663</v>
      </c>
    </row>
    <row r="1028" spans="1:9" x14ac:dyDescent="0.3">
      <c r="A1028" t="s">
        <v>3156</v>
      </c>
      <c r="B1028">
        <v>375</v>
      </c>
      <c r="C1028">
        <v>205</v>
      </c>
      <c r="D1028">
        <v>-31.6799999999999</v>
      </c>
      <c r="E1028">
        <v>30.279999999999902</v>
      </c>
      <c r="F1028">
        <v>-70.199999999999903</v>
      </c>
      <c r="G1028">
        <f t="shared" si="48"/>
        <v>-0.45128205128205046</v>
      </c>
      <c r="H1028">
        <f t="shared" si="49"/>
        <v>0.43133903133903051</v>
      </c>
      <c r="I1028">
        <f t="shared" si="50"/>
        <v>0.54666666666666663</v>
      </c>
    </row>
    <row r="1029" spans="1:9" x14ac:dyDescent="0.3">
      <c r="A1029" t="s">
        <v>3168</v>
      </c>
      <c r="B1029">
        <v>375</v>
      </c>
      <c r="C1029">
        <v>205</v>
      </c>
      <c r="D1029">
        <v>-31.6799999999999</v>
      </c>
      <c r="E1029">
        <v>30.279999999999902</v>
      </c>
      <c r="F1029">
        <v>-70.199999999999903</v>
      </c>
      <c r="G1029">
        <f t="shared" si="48"/>
        <v>-0.45128205128205046</v>
      </c>
      <c r="H1029">
        <f t="shared" si="49"/>
        <v>0.43133903133903051</v>
      </c>
      <c r="I1029">
        <f t="shared" si="50"/>
        <v>0.54666666666666663</v>
      </c>
    </row>
    <row r="1030" spans="1:9" x14ac:dyDescent="0.3">
      <c r="A1030" t="s">
        <v>2635</v>
      </c>
      <c r="B1030">
        <v>134</v>
      </c>
      <c r="C1030">
        <v>83</v>
      </c>
      <c r="D1030">
        <v>-83.3681834844581</v>
      </c>
      <c r="E1030">
        <v>58.07</v>
      </c>
      <c r="F1030">
        <v>-184.10718866730701</v>
      </c>
      <c r="G1030">
        <f t="shared" si="48"/>
        <v>-0.45282416231508221</v>
      </c>
      <c r="H1030">
        <f t="shared" si="49"/>
        <v>0.31541408252632686</v>
      </c>
      <c r="I1030">
        <f t="shared" si="50"/>
        <v>0.61940298507462688</v>
      </c>
    </row>
    <row r="1031" spans="1:9" x14ac:dyDescent="0.3">
      <c r="A1031" t="s">
        <v>2578</v>
      </c>
      <c r="B1031">
        <v>136</v>
      </c>
      <c r="C1031">
        <v>80</v>
      </c>
      <c r="D1031">
        <v>-46.779999999999902</v>
      </c>
      <c r="E1031">
        <v>37.79</v>
      </c>
      <c r="F1031">
        <v>-103.119999999999</v>
      </c>
      <c r="G1031">
        <f t="shared" si="48"/>
        <v>-0.45364623739333165</v>
      </c>
      <c r="H1031">
        <f t="shared" si="49"/>
        <v>0.36646625290923551</v>
      </c>
      <c r="I1031">
        <f t="shared" si="50"/>
        <v>0.58823529411764708</v>
      </c>
    </row>
    <row r="1032" spans="1:9" x14ac:dyDescent="0.3">
      <c r="A1032" t="s">
        <v>2602</v>
      </c>
      <c r="B1032">
        <v>136</v>
      </c>
      <c r="C1032">
        <v>80</v>
      </c>
      <c r="D1032">
        <v>-46.779999999999902</v>
      </c>
      <c r="E1032">
        <v>37.79</v>
      </c>
      <c r="F1032">
        <v>-103.119999999999</v>
      </c>
      <c r="G1032">
        <f t="shared" si="48"/>
        <v>-0.45364623739333165</v>
      </c>
      <c r="H1032">
        <f t="shared" si="49"/>
        <v>0.36646625290923551</v>
      </c>
      <c r="I1032">
        <f t="shared" si="50"/>
        <v>0.58823529411764708</v>
      </c>
    </row>
    <row r="1033" spans="1:9" x14ac:dyDescent="0.3">
      <c r="A1033" t="s">
        <v>2151</v>
      </c>
      <c r="B1033">
        <v>319</v>
      </c>
      <c r="C1033">
        <v>168</v>
      </c>
      <c r="D1033">
        <v>-15.412921409935301</v>
      </c>
      <c r="E1033">
        <v>4.8499999999999996</v>
      </c>
      <c r="F1033">
        <v>-33.836810940718102</v>
      </c>
      <c r="G1033">
        <f t="shared" si="48"/>
        <v>-0.45550750739892865</v>
      </c>
      <c r="H1033">
        <f t="shared" si="49"/>
        <v>0.14333502080019217</v>
      </c>
      <c r="I1033">
        <f t="shared" si="50"/>
        <v>0.52664576802507834</v>
      </c>
    </row>
    <row r="1034" spans="1:9" x14ac:dyDescent="0.3">
      <c r="A1034" t="s">
        <v>2590</v>
      </c>
      <c r="B1034">
        <v>136</v>
      </c>
      <c r="C1034">
        <v>80</v>
      </c>
      <c r="D1034">
        <v>-47.129999999999903</v>
      </c>
      <c r="E1034">
        <v>38.42</v>
      </c>
      <c r="F1034">
        <v>-103.119999999999</v>
      </c>
      <c r="G1034">
        <f t="shared" si="48"/>
        <v>-0.45704034134988714</v>
      </c>
      <c r="H1034">
        <f t="shared" si="49"/>
        <v>0.37257564003103544</v>
      </c>
      <c r="I1034">
        <f t="shared" si="50"/>
        <v>0.58823529411764708</v>
      </c>
    </row>
    <row r="1035" spans="1:9" x14ac:dyDescent="0.3">
      <c r="A1035" t="s">
        <v>2715</v>
      </c>
      <c r="B1035">
        <v>134</v>
      </c>
      <c r="C1035">
        <v>102</v>
      </c>
      <c r="D1035">
        <v>-32.504157826706198</v>
      </c>
      <c r="E1035">
        <v>22.294330713323902</v>
      </c>
      <c r="F1035">
        <v>-71.118061765470003</v>
      </c>
      <c r="G1035">
        <f t="shared" si="48"/>
        <v>-0.45704504622042386</v>
      </c>
      <c r="H1035">
        <f t="shared" si="49"/>
        <v>0.31348338466879427</v>
      </c>
      <c r="I1035">
        <f t="shared" si="50"/>
        <v>0.76119402985074625</v>
      </c>
    </row>
    <row r="1036" spans="1:9" x14ac:dyDescent="0.3">
      <c r="A1036" t="s">
        <v>1812</v>
      </c>
      <c r="B1036">
        <v>281</v>
      </c>
      <c r="C1036">
        <v>119</v>
      </c>
      <c r="D1036">
        <v>-15.8</v>
      </c>
      <c r="E1036">
        <v>4.6999999999999904</v>
      </c>
      <c r="F1036">
        <v>-34.54</v>
      </c>
      <c r="G1036">
        <f t="shared" si="48"/>
        <v>-0.45744064852345112</v>
      </c>
      <c r="H1036">
        <f t="shared" si="49"/>
        <v>0.13607411696583643</v>
      </c>
      <c r="I1036">
        <f t="shared" si="50"/>
        <v>0.42348754448398579</v>
      </c>
    </row>
    <row r="1037" spans="1:9" x14ac:dyDescent="0.3">
      <c r="A1037" t="s">
        <v>2830</v>
      </c>
      <c r="B1037">
        <v>59</v>
      </c>
      <c r="C1037">
        <v>32</v>
      </c>
      <c r="D1037">
        <v>-26.7056080045305</v>
      </c>
      <c r="E1037">
        <v>15.59</v>
      </c>
      <c r="F1037">
        <v>-58.375608004530498</v>
      </c>
      <c r="G1037">
        <f t="shared" si="48"/>
        <v>-0.45747888403077347</v>
      </c>
      <c r="H1037">
        <f t="shared" si="49"/>
        <v>0.2670635995566859</v>
      </c>
      <c r="I1037">
        <f t="shared" si="50"/>
        <v>0.5423728813559322</v>
      </c>
    </row>
    <row r="1038" spans="1:9" x14ac:dyDescent="0.3">
      <c r="A1038" t="s">
        <v>2739</v>
      </c>
      <c r="B1038">
        <v>134</v>
      </c>
      <c r="C1038">
        <v>102</v>
      </c>
      <c r="D1038">
        <v>-32.544157826706197</v>
      </c>
      <c r="E1038">
        <v>22.254330713323899</v>
      </c>
      <c r="F1038">
        <v>-71.118061765470003</v>
      </c>
      <c r="G1038">
        <f t="shared" si="48"/>
        <v>-0.45760749124503536</v>
      </c>
      <c r="H1038">
        <f t="shared" si="49"/>
        <v>0.31292093964418272</v>
      </c>
      <c r="I1038">
        <f t="shared" si="50"/>
        <v>0.76119402985074625</v>
      </c>
    </row>
    <row r="1039" spans="1:9" x14ac:dyDescent="0.3">
      <c r="A1039" t="s">
        <v>2040</v>
      </c>
      <c r="B1039">
        <v>319</v>
      </c>
      <c r="C1039">
        <v>143</v>
      </c>
      <c r="D1039">
        <v>-26.1469299444794</v>
      </c>
      <c r="E1039">
        <v>5.0999999999999996</v>
      </c>
      <c r="F1039">
        <v>-57.059567602281</v>
      </c>
      <c r="G1039">
        <f t="shared" si="48"/>
        <v>-0.45823918832911303</v>
      </c>
      <c r="H1039">
        <f t="shared" si="49"/>
        <v>8.9380277739716407E-2</v>
      </c>
      <c r="I1039">
        <f t="shared" si="50"/>
        <v>0.44827586206896552</v>
      </c>
    </row>
    <row r="1040" spans="1:9" x14ac:dyDescent="0.3">
      <c r="A1040" t="s">
        <v>1822</v>
      </c>
      <c r="B1040">
        <v>281</v>
      </c>
      <c r="C1040">
        <v>115</v>
      </c>
      <c r="D1040">
        <v>-24.439999999999898</v>
      </c>
      <c r="E1040">
        <v>6.64</v>
      </c>
      <c r="F1040">
        <v>-52.969999999999899</v>
      </c>
      <c r="G1040">
        <f t="shared" si="48"/>
        <v>-0.46139324145742772</v>
      </c>
      <c r="H1040">
        <f t="shared" si="49"/>
        <v>0.12535397394751768</v>
      </c>
      <c r="I1040">
        <f t="shared" si="50"/>
        <v>0.40925266903914592</v>
      </c>
    </row>
    <row r="1041" spans="1:9" x14ac:dyDescent="0.3">
      <c r="A1041" t="s">
        <v>1983</v>
      </c>
      <c r="B1041">
        <v>313</v>
      </c>
      <c r="C1041">
        <v>251</v>
      </c>
      <c r="D1041">
        <v>-41.18</v>
      </c>
      <c r="E1041">
        <v>7.21</v>
      </c>
      <c r="F1041">
        <v>-89.039999999999907</v>
      </c>
      <c r="G1041">
        <f t="shared" si="48"/>
        <v>-0.46248876909254316</v>
      </c>
      <c r="H1041">
        <f t="shared" si="49"/>
        <v>8.0974842767295677E-2</v>
      </c>
      <c r="I1041">
        <f t="shared" si="50"/>
        <v>0.80191693290734822</v>
      </c>
    </row>
    <row r="1042" spans="1:9" x14ac:dyDescent="0.3">
      <c r="A1042" t="s">
        <v>2752</v>
      </c>
      <c r="B1042">
        <v>57</v>
      </c>
      <c r="C1042">
        <v>28</v>
      </c>
      <c r="D1042">
        <v>-18.409999999999901</v>
      </c>
      <c r="E1042">
        <v>15.46</v>
      </c>
      <c r="F1042">
        <v>-39.590000000000003</v>
      </c>
      <c r="G1042">
        <f t="shared" si="48"/>
        <v>-0.46501641828744378</v>
      </c>
      <c r="H1042">
        <f t="shared" si="49"/>
        <v>0.39050265218489516</v>
      </c>
      <c r="I1042">
        <f t="shared" si="50"/>
        <v>0.49122807017543857</v>
      </c>
    </row>
    <row r="1043" spans="1:9" x14ac:dyDescent="0.3">
      <c r="A1043" t="s">
        <v>3244</v>
      </c>
      <c r="B1043">
        <v>375</v>
      </c>
      <c r="C1043">
        <v>197</v>
      </c>
      <c r="D1043">
        <v>-19.149190133485298</v>
      </c>
      <c r="E1043">
        <v>9.32</v>
      </c>
      <c r="F1043">
        <v>-41.169190133485401</v>
      </c>
      <c r="G1043">
        <f t="shared" si="48"/>
        <v>-0.46513400121296289</v>
      </c>
      <c r="H1043">
        <f t="shared" si="49"/>
        <v>0.22638288413692836</v>
      </c>
      <c r="I1043">
        <f t="shared" si="50"/>
        <v>0.52533333333333332</v>
      </c>
    </row>
    <row r="1044" spans="1:9" x14ac:dyDescent="0.3">
      <c r="A1044" t="s">
        <v>3268</v>
      </c>
      <c r="B1044">
        <v>375</v>
      </c>
      <c r="C1044">
        <v>197</v>
      </c>
      <c r="D1044">
        <v>-19.149190133485298</v>
      </c>
      <c r="E1044">
        <v>9.32</v>
      </c>
      <c r="F1044">
        <v>-41.169190133485401</v>
      </c>
      <c r="G1044">
        <f t="shared" si="48"/>
        <v>-0.46513400121296289</v>
      </c>
      <c r="H1044">
        <f t="shared" si="49"/>
        <v>0.22638288413692836</v>
      </c>
      <c r="I1044">
        <f t="shared" si="50"/>
        <v>0.52533333333333332</v>
      </c>
    </row>
    <row r="1045" spans="1:9" x14ac:dyDescent="0.3">
      <c r="A1045" t="s">
        <v>2030</v>
      </c>
      <c r="B1045">
        <v>319</v>
      </c>
      <c r="C1045">
        <v>235</v>
      </c>
      <c r="D1045">
        <v>-58.784886017695896</v>
      </c>
      <c r="E1045">
        <v>3.04</v>
      </c>
      <c r="F1045">
        <v>-126.189612688316</v>
      </c>
      <c r="G1045">
        <f t="shared" si="48"/>
        <v>-0.4658456806812819</v>
      </c>
      <c r="H1045">
        <f t="shared" si="49"/>
        <v>2.4090730886928827E-2</v>
      </c>
      <c r="I1045">
        <f t="shared" si="50"/>
        <v>0.73667711598746077</v>
      </c>
    </row>
    <row r="1046" spans="1:9" x14ac:dyDescent="0.3">
      <c r="A1046" t="s">
        <v>2704</v>
      </c>
      <c r="B1046">
        <v>134</v>
      </c>
      <c r="C1046">
        <v>54</v>
      </c>
      <c r="D1046">
        <v>-13.4636564141022</v>
      </c>
      <c r="E1046">
        <v>8.5748321259280509</v>
      </c>
      <c r="F1046">
        <v>-28.878061765470001</v>
      </c>
      <c r="G1046">
        <f t="shared" si="48"/>
        <v>-0.46622437902674368</v>
      </c>
      <c r="H1046">
        <f t="shared" si="49"/>
        <v>0.29693239787239206</v>
      </c>
      <c r="I1046">
        <f t="shared" si="50"/>
        <v>0.40298507462686567</v>
      </c>
    </row>
    <row r="1047" spans="1:9" x14ac:dyDescent="0.3">
      <c r="A1047" t="s">
        <v>2073</v>
      </c>
      <c r="B1047">
        <v>319</v>
      </c>
      <c r="C1047">
        <v>115</v>
      </c>
      <c r="D1047">
        <v>-60.939785034439801</v>
      </c>
      <c r="E1047">
        <v>10.36</v>
      </c>
      <c r="F1047">
        <v>-130.688217040925</v>
      </c>
      <c r="G1047">
        <f t="shared" si="48"/>
        <v>-0.46629900089123194</v>
      </c>
      <c r="H1047">
        <f t="shared" si="49"/>
        <v>7.9272640139820466E-2</v>
      </c>
      <c r="I1047">
        <f t="shared" si="50"/>
        <v>0.36050156739811912</v>
      </c>
    </row>
    <row r="1048" spans="1:9" x14ac:dyDescent="0.3">
      <c r="A1048" t="s">
        <v>1827</v>
      </c>
      <c r="B1048">
        <v>281</v>
      </c>
      <c r="C1048">
        <v>135</v>
      </c>
      <c r="D1048">
        <v>-35.879999999999903</v>
      </c>
      <c r="E1048">
        <v>5.5</v>
      </c>
      <c r="F1048">
        <v>-76.69</v>
      </c>
      <c r="G1048">
        <f t="shared" si="48"/>
        <v>-0.46785760855391711</v>
      </c>
      <c r="H1048">
        <f t="shared" si="49"/>
        <v>7.1717303429391061E-2</v>
      </c>
      <c r="I1048">
        <f t="shared" si="50"/>
        <v>0.4804270462633452</v>
      </c>
    </row>
    <row r="1049" spans="1:9" x14ac:dyDescent="0.3">
      <c r="A1049" t="s">
        <v>2418</v>
      </c>
      <c r="B1049">
        <v>55</v>
      </c>
      <c r="C1049">
        <v>34</v>
      </c>
      <c r="D1049">
        <v>-15.139495984200799</v>
      </c>
      <c r="E1049">
        <v>5.72</v>
      </c>
      <c r="F1049">
        <v>-32.348718571317903</v>
      </c>
      <c r="G1049">
        <f t="shared" si="48"/>
        <v>-0.4680091407894062</v>
      </c>
      <c r="H1049">
        <f t="shared" si="49"/>
        <v>0.17682307839766043</v>
      </c>
      <c r="I1049">
        <f t="shared" si="50"/>
        <v>0.61818181818181817</v>
      </c>
    </row>
    <row r="1050" spans="1:9" x14ac:dyDescent="0.3">
      <c r="A1050" t="s">
        <v>2743</v>
      </c>
      <c r="B1050">
        <v>134</v>
      </c>
      <c r="C1050">
        <v>88</v>
      </c>
      <c r="D1050">
        <v>-40.398713720949701</v>
      </c>
      <c r="E1050">
        <v>27.579774819080502</v>
      </c>
      <c r="F1050">
        <v>-86.248061765469998</v>
      </c>
      <c r="G1050">
        <f t="shared" si="48"/>
        <v>-0.46840140977085243</v>
      </c>
      <c r="H1050">
        <f t="shared" si="49"/>
        <v>0.31977269117162066</v>
      </c>
      <c r="I1050">
        <f t="shared" si="50"/>
        <v>0.65671641791044777</v>
      </c>
    </row>
    <row r="1051" spans="1:9" x14ac:dyDescent="0.3">
      <c r="A1051" t="s">
        <v>2731</v>
      </c>
      <c r="B1051">
        <v>134</v>
      </c>
      <c r="C1051">
        <v>89</v>
      </c>
      <c r="D1051">
        <v>-40.128713720949698</v>
      </c>
      <c r="E1051">
        <v>27.509774819080501</v>
      </c>
      <c r="F1051">
        <v>-85.488061765469993</v>
      </c>
      <c r="G1051">
        <f t="shared" si="48"/>
        <v>-0.46940722356110703</v>
      </c>
      <c r="H1051">
        <f t="shared" si="49"/>
        <v>0.32179668424991875</v>
      </c>
      <c r="I1051">
        <f t="shared" si="50"/>
        <v>0.66417910447761197</v>
      </c>
    </row>
    <row r="1052" spans="1:9" x14ac:dyDescent="0.3">
      <c r="A1052" t="s">
        <v>1956</v>
      </c>
      <c r="B1052">
        <v>286</v>
      </c>
      <c r="C1052">
        <v>123</v>
      </c>
      <c r="D1052">
        <v>-7.4232326781963298</v>
      </c>
      <c r="E1052">
        <v>3.71999999999999</v>
      </c>
      <c r="F1052">
        <v>-15.788595177654299</v>
      </c>
      <c r="G1052">
        <f t="shared" si="48"/>
        <v>-0.47016422896841886</v>
      </c>
      <c r="H1052">
        <f t="shared" si="49"/>
        <v>0.23561310921854087</v>
      </c>
      <c r="I1052">
        <f t="shared" si="50"/>
        <v>0.43006993006993005</v>
      </c>
    </row>
    <row r="1053" spans="1:9" x14ac:dyDescent="0.3">
      <c r="A1053" t="s">
        <v>2078</v>
      </c>
      <c r="B1053">
        <v>313</v>
      </c>
      <c r="C1053">
        <v>233</v>
      </c>
      <c r="D1053">
        <v>-15.9599999999999</v>
      </c>
      <c r="E1053">
        <v>0.81</v>
      </c>
      <c r="F1053">
        <v>-33.81</v>
      </c>
      <c r="G1053">
        <f t="shared" si="48"/>
        <v>-0.47204968944099079</v>
      </c>
      <c r="H1053">
        <f t="shared" si="49"/>
        <v>2.3957409050576754E-2</v>
      </c>
      <c r="I1053">
        <f t="shared" si="50"/>
        <v>0.74440894568690097</v>
      </c>
    </row>
    <row r="1054" spans="1:9" x14ac:dyDescent="0.3">
      <c r="A1054" t="s">
        <v>2079</v>
      </c>
      <c r="B1054">
        <v>313</v>
      </c>
      <c r="C1054">
        <v>259</v>
      </c>
      <c r="D1054">
        <v>-20.529999999999902</v>
      </c>
      <c r="E1054">
        <v>3.37</v>
      </c>
      <c r="F1054">
        <v>-43.349999999999902</v>
      </c>
      <c r="G1054">
        <f t="shared" si="48"/>
        <v>-0.47358708189157894</v>
      </c>
      <c r="H1054">
        <f t="shared" si="49"/>
        <v>7.7739331026528441E-2</v>
      </c>
      <c r="I1054">
        <f t="shared" si="50"/>
        <v>0.82747603833865813</v>
      </c>
    </row>
    <row r="1055" spans="1:9" x14ac:dyDescent="0.3">
      <c r="A1055" t="s">
        <v>2719</v>
      </c>
      <c r="B1055">
        <v>134</v>
      </c>
      <c r="C1055">
        <v>88</v>
      </c>
      <c r="D1055">
        <v>-41.018713720949698</v>
      </c>
      <c r="E1055">
        <v>27.2297748190805</v>
      </c>
      <c r="F1055">
        <v>-86.518061765469994</v>
      </c>
      <c r="G1055">
        <f t="shared" si="48"/>
        <v>-0.47410578651359214</v>
      </c>
      <c r="H1055">
        <f t="shared" si="49"/>
        <v>0.31472936706434756</v>
      </c>
      <c r="I1055">
        <f t="shared" si="50"/>
        <v>0.65671641791044777</v>
      </c>
    </row>
    <row r="1056" spans="1:9" x14ac:dyDescent="0.3">
      <c r="A1056" t="s">
        <v>2649</v>
      </c>
      <c r="B1056">
        <v>134</v>
      </c>
      <c r="C1056">
        <v>59</v>
      </c>
      <c r="D1056">
        <v>-43.408183484458199</v>
      </c>
      <c r="E1056">
        <v>25.95</v>
      </c>
      <c r="F1056">
        <v>-91.528183484458197</v>
      </c>
      <c r="G1056">
        <f t="shared" si="48"/>
        <v>-0.47426029701364125</v>
      </c>
      <c r="H1056">
        <f t="shared" si="49"/>
        <v>0.28351922885486303</v>
      </c>
      <c r="I1056">
        <f t="shared" si="50"/>
        <v>0.44029850746268656</v>
      </c>
    </row>
    <row r="1057" spans="1:9" x14ac:dyDescent="0.3">
      <c r="A1057" t="s">
        <v>2099</v>
      </c>
      <c r="B1057">
        <v>313</v>
      </c>
      <c r="C1057">
        <v>183</v>
      </c>
      <c r="D1057">
        <v>-23.03</v>
      </c>
      <c r="E1057">
        <v>3.38</v>
      </c>
      <c r="F1057">
        <v>-48.409999999999897</v>
      </c>
      <c r="G1057">
        <f t="shared" si="48"/>
        <v>-0.47572815533980684</v>
      </c>
      <c r="H1057">
        <f t="shared" si="49"/>
        <v>6.9820285065069349E-2</v>
      </c>
      <c r="I1057">
        <f t="shared" si="50"/>
        <v>0.5846645367412141</v>
      </c>
    </row>
    <row r="1058" spans="1:9" x14ac:dyDescent="0.3">
      <c r="A1058" t="s">
        <v>3241</v>
      </c>
      <c r="B1058">
        <v>375</v>
      </c>
      <c r="C1058">
        <v>255</v>
      </c>
      <c r="D1058">
        <v>-19.119190133485301</v>
      </c>
      <c r="E1058">
        <v>13.24</v>
      </c>
      <c r="F1058">
        <v>-40.159190133485403</v>
      </c>
      <c r="G1058">
        <f t="shared" si="48"/>
        <v>-0.47608505226163417</v>
      </c>
      <c r="H1058">
        <f t="shared" si="49"/>
        <v>0.32968792338668867</v>
      </c>
      <c r="I1058">
        <f t="shared" si="50"/>
        <v>0.68</v>
      </c>
    </row>
    <row r="1059" spans="1:9" x14ac:dyDescent="0.3">
      <c r="A1059" t="s">
        <v>3253</v>
      </c>
      <c r="B1059">
        <v>375</v>
      </c>
      <c r="C1059">
        <v>255</v>
      </c>
      <c r="D1059">
        <v>-19.119190133485301</v>
      </c>
      <c r="E1059">
        <v>13.24</v>
      </c>
      <c r="F1059">
        <v>-40.159190133485403</v>
      </c>
      <c r="G1059">
        <f t="shared" si="48"/>
        <v>-0.47608505226163417</v>
      </c>
      <c r="H1059">
        <f t="shared" si="49"/>
        <v>0.32968792338668867</v>
      </c>
      <c r="I1059">
        <f t="shared" si="50"/>
        <v>0.68</v>
      </c>
    </row>
    <row r="1060" spans="1:9" x14ac:dyDescent="0.3">
      <c r="A1060" t="s">
        <v>3265</v>
      </c>
      <c r="B1060">
        <v>375</v>
      </c>
      <c r="C1060">
        <v>255</v>
      </c>
      <c r="D1060">
        <v>-19.119190133485301</v>
      </c>
      <c r="E1060">
        <v>13.24</v>
      </c>
      <c r="F1060">
        <v>-40.159190133485403</v>
      </c>
      <c r="G1060">
        <f t="shared" si="48"/>
        <v>-0.47608505226163417</v>
      </c>
      <c r="H1060">
        <f t="shared" si="49"/>
        <v>0.32968792338668867</v>
      </c>
      <c r="I1060">
        <f t="shared" si="50"/>
        <v>0.68</v>
      </c>
    </row>
    <row r="1061" spans="1:9" x14ac:dyDescent="0.3">
      <c r="A1061" t="s">
        <v>2924</v>
      </c>
      <c r="B1061">
        <v>59</v>
      </c>
      <c r="C1061">
        <v>23</v>
      </c>
      <c r="D1061">
        <v>-6.8604811909110897</v>
      </c>
      <c r="E1061">
        <v>0.331614720417645</v>
      </c>
      <c r="F1061">
        <v>-14.372095911328699</v>
      </c>
      <c r="G1061">
        <f t="shared" si="48"/>
        <v>-0.47734730085563692</v>
      </c>
      <c r="H1061">
        <f t="shared" si="49"/>
        <v>2.3073511508940887E-2</v>
      </c>
      <c r="I1061">
        <f t="shared" si="50"/>
        <v>0.38983050847457629</v>
      </c>
    </row>
    <row r="1062" spans="1:9" x14ac:dyDescent="0.3">
      <c r="A1062" t="s">
        <v>2003</v>
      </c>
      <c r="B1062">
        <v>313</v>
      </c>
      <c r="C1062">
        <v>159</v>
      </c>
      <c r="D1062">
        <v>-55.53</v>
      </c>
      <c r="E1062">
        <v>14.2799999999999</v>
      </c>
      <c r="F1062">
        <v>-116.27</v>
      </c>
      <c r="G1062">
        <f t="shared" si="48"/>
        <v>-0.47759525242968953</v>
      </c>
      <c r="H1062">
        <f t="shared" si="49"/>
        <v>0.12281757977122131</v>
      </c>
      <c r="I1062">
        <f t="shared" si="50"/>
        <v>0.50798722044728439</v>
      </c>
    </row>
    <row r="1063" spans="1:9" x14ac:dyDescent="0.3">
      <c r="A1063" t="s">
        <v>2062</v>
      </c>
      <c r="B1063">
        <v>319</v>
      </c>
      <c r="C1063">
        <v>125</v>
      </c>
      <c r="D1063">
        <v>-58.176285353618198</v>
      </c>
      <c r="E1063">
        <v>5.92</v>
      </c>
      <c r="F1063">
        <v>-121.791716210359</v>
      </c>
      <c r="G1063">
        <f t="shared" si="48"/>
        <v>-0.47767029781513182</v>
      </c>
      <c r="H1063">
        <f t="shared" si="49"/>
        <v>4.8607575163609314E-2</v>
      </c>
      <c r="I1063">
        <f t="shared" si="50"/>
        <v>0.39184952978056425</v>
      </c>
    </row>
    <row r="1064" spans="1:9" x14ac:dyDescent="0.3">
      <c r="A1064" t="s">
        <v>3229</v>
      </c>
      <c r="B1064">
        <v>375</v>
      </c>
      <c r="C1064">
        <v>257</v>
      </c>
      <c r="D1064">
        <v>-18.759190133485301</v>
      </c>
      <c r="E1064">
        <v>12.62</v>
      </c>
      <c r="F1064">
        <v>-39.179190133485299</v>
      </c>
      <c r="G1064">
        <f t="shared" si="48"/>
        <v>-0.47880494899388881</v>
      </c>
      <c r="H1064">
        <f t="shared" si="49"/>
        <v>0.32210977197341445</v>
      </c>
      <c r="I1064">
        <f t="shared" si="50"/>
        <v>0.68533333333333335</v>
      </c>
    </row>
    <row r="1065" spans="1:9" x14ac:dyDescent="0.3">
      <c r="A1065" t="s">
        <v>2066</v>
      </c>
      <c r="B1065">
        <v>319</v>
      </c>
      <c r="C1065">
        <v>154</v>
      </c>
      <c r="D1065">
        <v>-43.727274783803203</v>
      </c>
      <c r="E1065">
        <v>4.9199999999999902</v>
      </c>
      <c r="F1065">
        <v>-91.140192924508995</v>
      </c>
      <c r="G1065">
        <f t="shared" si="48"/>
        <v>-0.47978036232622751</v>
      </c>
      <c r="H1065">
        <f t="shared" si="49"/>
        <v>5.3982769205625926E-2</v>
      </c>
      <c r="I1065">
        <f t="shared" si="50"/>
        <v>0.48275862068965519</v>
      </c>
    </row>
    <row r="1066" spans="1:9" x14ac:dyDescent="0.3">
      <c r="A1066" t="s">
        <v>1814</v>
      </c>
      <c r="B1066">
        <v>281</v>
      </c>
      <c r="C1066">
        <v>130</v>
      </c>
      <c r="D1066">
        <v>-28.149999999999899</v>
      </c>
      <c r="E1066">
        <v>6.59</v>
      </c>
      <c r="F1066">
        <v>-58.45</v>
      </c>
      <c r="G1066">
        <f t="shared" si="48"/>
        <v>-0.48160821214713256</v>
      </c>
      <c r="H1066">
        <f t="shared" si="49"/>
        <v>0.1127459366980325</v>
      </c>
      <c r="I1066">
        <f t="shared" si="50"/>
        <v>0.46263345195729538</v>
      </c>
    </row>
    <row r="1067" spans="1:9" x14ac:dyDescent="0.3">
      <c r="A1067" t="s">
        <v>3240</v>
      </c>
      <c r="B1067">
        <v>375</v>
      </c>
      <c r="C1067">
        <v>224</v>
      </c>
      <c r="D1067">
        <v>-20.3691901334854</v>
      </c>
      <c r="E1067">
        <v>13</v>
      </c>
      <c r="F1067">
        <v>-42.249190133485399</v>
      </c>
      <c r="G1067">
        <f t="shared" si="48"/>
        <v>-0.48212025056881297</v>
      </c>
      <c r="H1067">
        <f t="shared" si="49"/>
        <v>0.30769820578635432</v>
      </c>
      <c r="I1067">
        <f t="shared" si="50"/>
        <v>0.59733333333333338</v>
      </c>
    </row>
    <row r="1068" spans="1:9" x14ac:dyDescent="0.3">
      <c r="A1068" t="s">
        <v>3252</v>
      </c>
      <c r="B1068">
        <v>375</v>
      </c>
      <c r="C1068">
        <v>224</v>
      </c>
      <c r="D1068">
        <v>-20.3691901334854</v>
      </c>
      <c r="E1068">
        <v>13</v>
      </c>
      <c r="F1068">
        <v>-42.249190133485399</v>
      </c>
      <c r="G1068">
        <f t="shared" si="48"/>
        <v>-0.48212025056881297</v>
      </c>
      <c r="H1068">
        <f t="shared" si="49"/>
        <v>0.30769820578635432</v>
      </c>
      <c r="I1068">
        <f t="shared" si="50"/>
        <v>0.59733333333333338</v>
      </c>
    </row>
    <row r="1069" spans="1:9" x14ac:dyDescent="0.3">
      <c r="A1069" t="s">
        <v>3264</v>
      </c>
      <c r="B1069">
        <v>375</v>
      </c>
      <c r="C1069">
        <v>224</v>
      </c>
      <c r="D1069">
        <v>-20.3691901334854</v>
      </c>
      <c r="E1069">
        <v>13</v>
      </c>
      <c r="F1069">
        <v>-42.249190133485399</v>
      </c>
      <c r="G1069">
        <f t="shared" si="48"/>
        <v>-0.48212025056881297</v>
      </c>
      <c r="H1069">
        <f t="shared" si="49"/>
        <v>0.30769820578635432</v>
      </c>
      <c r="I1069">
        <f t="shared" si="50"/>
        <v>0.59733333333333338</v>
      </c>
    </row>
    <row r="1070" spans="1:9" x14ac:dyDescent="0.3">
      <c r="A1070" t="s">
        <v>3228</v>
      </c>
      <c r="B1070">
        <v>375</v>
      </c>
      <c r="C1070">
        <v>226</v>
      </c>
      <c r="D1070">
        <v>-20.009190133485301</v>
      </c>
      <c r="E1070">
        <v>12.38</v>
      </c>
      <c r="F1070">
        <v>-41.269190133485303</v>
      </c>
      <c r="G1070">
        <f t="shared" si="48"/>
        <v>-0.48484571828924977</v>
      </c>
      <c r="H1070">
        <f t="shared" si="49"/>
        <v>0.29998165604793453</v>
      </c>
      <c r="I1070">
        <f t="shared" si="50"/>
        <v>0.60266666666666668</v>
      </c>
    </row>
    <row r="1071" spans="1:9" x14ac:dyDescent="0.3">
      <c r="A1071" t="s">
        <v>2813</v>
      </c>
      <c r="B1071">
        <v>59</v>
      </c>
      <c r="C1071">
        <v>27</v>
      </c>
      <c r="D1071">
        <v>-22.884510031498301</v>
      </c>
      <c r="E1071">
        <v>9.7799999999999994</v>
      </c>
      <c r="F1071">
        <v>-47.174510031498301</v>
      </c>
      <c r="G1071">
        <f t="shared" si="48"/>
        <v>-0.48510329023488263</v>
      </c>
      <c r="H1071">
        <f t="shared" si="49"/>
        <v>0.20731534876504107</v>
      </c>
      <c r="I1071">
        <f t="shared" si="50"/>
        <v>0.4576271186440678</v>
      </c>
    </row>
    <row r="1072" spans="1:9" x14ac:dyDescent="0.3">
      <c r="A1072" t="s">
        <v>2837</v>
      </c>
      <c r="B1072">
        <v>59</v>
      </c>
      <c r="C1072">
        <v>27</v>
      </c>
      <c r="D1072">
        <v>-22.884510031498301</v>
      </c>
      <c r="E1072">
        <v>9.7799999999999994</v>
      </c>
      <c r="F1072">
        <v>-47.174510031498301</v>
      </c>
      <c r="G1072">
        <f t="shared" si="48"/>
        <v>-0.48510329023488263</v>
      </c>
      <c r="H1072">
        <f t="shared" si="49"/>
        <v>0.20731534876504107</v>
      </c>
      <c r="I1072">
        <f t="shared" si="50"/>
        <v>0.4576271186440678</v>
      </c>
    </row>
    <row r="1073" spans="1:9" x14ac:dyDescent="0.3">
      <c r="A1073" t="s">
        <v>2562</v>
      </c>
      <c r="B1073">
        <v>136</v>
      </c>
      <c r="C1073">
        <v>90</v>
      </c>
      <c r="D1073">
        <v>-52.76</v>
      </c>
      <c r="E1073">
        <v>41.979999999999897</v>
      </c>
      <c r="F1073">
        <v>-108.28</v>
      </c>
      <c r="G1073">
        <f t="shared" si="48"/>
        <v>-0.48725526413003323</v>
      </c>
      <c r="H1073">
        <f t="shared" si="49"/>
        <v>0.38769855929072677</v>
      </c>
      <c r="I1073">
        <f t="shared" si="50"/>
        <v>0.66176470588235292</v>
      </c>
    </row>
    <row r="1074" spans="1:9" x14ac:dyDescent="0.3">
      <c r="A1074" t="s">
        <v>1923</v>
      </c>
      <c r="B1074">
        <v>281</v>
      </c>
      <c r="C1074">
        <v>150</v>
      </c>
      <c r="D1074">
        <v>-20.49</v>
      </c>
      <c r="E1074">
        <v>3.66</v>
      </c>
      <c r="F1074">
        <v>-42.0399999999999</v>
      </c>
      <c r="G1074">
        <f t="shared" si="48"/>
        <v>-0.48739295908658531</v>
      </c>
      <c r="H1074">
        <f t="shared" si="49"/>
        <v>8.7059942911513061E-2</v>
      </c>
      <c r="I1074">
        <f t="shared" si="50"/>
        <v>0.53380782918149461</v>
      </c>
    </row>
    <row r="1075" spans="1:9" x14ac:dyDescent="0.3">
      <c r="A1075" t="s">
        <v>2828</v>
      </c>
      <c r="B1075">
        <v>59</v>
      </c>
      <c r="C1075">
        <v>22</v>
      </c>
      <c r="D1075">
        <v>-16.4645100314983</v>
      </c>
      <c r="E1075">
        <v>5.72</v>
      </c>
      <c r="F1075">
        <v>-33.744510031498301</v>
      </c>
      <c r="G1075">
        <f t="shared" si="48"/>
        <v>-0.48791670159471134</v>
      </c>
      <c r="H1075">
        <f t="shared" si="49"/>
        <v>0.16950905479619507</v>
      </c>
      <c r="I1075">
        <f t="shared" si="50"/>
        <v>0.3728813559322034</v>
      </c>
    </row>
    <row r="1076" spans="1:9" x14ac:dyDescent="0.3">
      <c r="A1076" t="s">
        <v>2609</v>
      </c>
      <c r="B1076">
        <v>134</v>
      </c>
      <c r="C1076">
        <v>66</v>
      </c>
      <c r="D1076">
        <v>-45.468183484458201</v>
      </c>
      <c r="E1076">
        <v>31.5899999999999</v>
      </c>
      <c r="F1076">
        <v>-93.078183484458194</v>
      </c>
      <c r="G1076">
        <f t="shared" si="48"/>
        <v>-0.48849452989217701</v>
      </c>
      <c r="H1076">
        <f t="shared" si="49"/>
        <v>0.33939209831350725</v>
      </c>
      <c r="I1076">
        <f t="shared" si="50"/>
        <v>0.4925373134328358</v>
      </c>
    </row>
    <row r="1077" spans="1:9" x14ac:dyDescent="0.3">
      <c r="A1077" t="s">
        <v>2167</v>
      </c>
      <c r="B1077">
        <v>319</v>
      </c>
      <c r="C1077">
        <v>147</v>
      </c>
      <c r="D1077">
        <v>-26.4529214099352</v>
      </c>
      <c r="E1077">
        <v>7.4099999999999904</v>
      </c>
      <c r="F1077">
        <v>-54.0968109407181</v>
      </c>
      <c r="G1077">
        <f t="shared" si="48"/>
        <v>-0.48899225203725205</v>
      </c>
      <c r="H1077">
        <f t="shared" si="49"/>
        <v>0.13697665113975435</v>
      </c>
      <c r="I1077">
        <f t="shared" si="50"/>
        <v>0.46081504702194359</v>
      </c>
    </row>
    <row r="1078" spans="1:9" x14ac:dyDescent="0.3">
      <c r="A1078" t="s">
        <v>2074</v>
      </c>
      <c r="B1078">
        <v>319</v>
      </c>
      <c r="C1078">
        <v>126</v>
      </c>
      <c r="D1078">
        <v>-73.511760918023796</v>
      </c>
      <c r="E1078">
        <v>10.36</v>
      </c>
      <c r="F1078">
        <v>-150.130192924509</v>
      </c>
      <c r="G1078">
        <f t="shared" si="48"/>
        <v>-0.48965341005715102</v>
      </c>
      <c r="H1078">
        <f t="shared" si="49"/>
        <v>6.9006772043578135E-2</v>
      </c>
      <c r="I1078">
        <f t="shared" si="50"/>
        <v>0.39498432601880878</v>
      </c>
    </row>
    <row r="1079" spans="1:9" x14ac:dyDescent="0.3">
      <c r="A1079" t="s">
        <v>2903</v>
      </c>
      <c r="B1079">
        <v>59</v>
      </c>
      <c r="C1079">
        <v>44</v>
      </c>
      <c r="D1079">
        <v>-27.126302306729698</v>
      </c>
      <c r="E1079">
        <v>20.335793604598901</v>
      </c>
      <c r="F1079">
        <v>-55.352095911328703</v>
      </c>
      <c r="G1079">
        <f t="shared" si="48"/>
        <v>-0.49006820536994083</v>
      </c>
      <c r="H1079">
        <f t="shared" si="49"/>
        <v>0.36738976672492812</v>
      </c>
      <c r="I1079">
        <f t="shared" si="50"/>
        <v>0.74576271186440679</v>
      </c>
    </row>
    <row r="1080" spans="1:9" x14ac:dyDescent="0.3">
      <c r="A1080" t="s">
        <v>2372</v>
      </c>
      <c r="B1080">
        <v>56</v>
      </c>
      <c r="C1080">
        <v>24</v>
      </c>
      <c r="D1080">
        <v>-12.69</v>
      </c>
      <c r="E1080">
        <v>11.42</v>
      </c>
      <c r="F1080">
        <v>-25.74</v>
      </c>
      <c r="G1080">
        <f t="shared" si="48"/>
        <v>-0.49300699300699302</v>
      </c>
      <c r="H1080">
        <f t="shared" si="49"/>
        <v>0.44366744366744371</v>
      </c>
      <c r="I1080">
        <f t="shared" si="50"/>
        <v>0.42857142857142855</v>
      </c>
    </row>
    <row r="1081" spans="1:9" x14ac:dyDescent="0.3">
      <c r="A1081" t="s">
        <v>1792</v>
      </c>
      <c r="B1081">
        <v>281</v>
      </c>
      <c r="C1081">
        <v>123</v>
      </c>
      <c r="D1081">
        <v>-25.5199999999999</v>
      </c>
      <c r="E1081">
        <v>9.8799999999999901</v>
      </c>
      <c r="F1081">
        <v>-51.709999999999901</v>
      </c>
      <c r="G1081">
        <f t="shared" si="48"/>
        <v>-0.49352156256043217</v>
      </c>
      <c r="H1081">
        <f t="shared" si="49"/>
        <v>0.19106555791916474</v>
      </c>
      <c r="I1081">
        <f t="shared" si="50"/>
        <v>0.4377224199288256</v>
      </c>
    </row>
    <row r="1082" spans="1:9" x14ac:dyDescent="0.3">
      <c r="A1082" t="s">
        <v>2838</v>
      </c>
      <c r="B1082">
        <v>59</v>
      </c>
      <c r="C1082">
        <v>32</v>
      </c>
      <c r="D1082">
        <v>-29.7256080045305</v>
      </c>
      <c r="E1082">
        <v>15.89</v>
      </c>
      <c r="F1082">
        <v>-60.125608004530498</v>
      </c>
      <c r="G1082">
        <f t="shared" si="48"/>
        <v>-0.49439180726938609</v>
      </c>
      <c r="H1082">
        <f t="shared" si="49"/>
        <v>0.2642800717924163</v>
      </c>
      <c r="I1082">
        <f t="shared" si="50"/>
        <v>0.5423728813559322</v>
      </c>
    </row>
    <row r="1083" spans="1:9" x14ac:dyDescent="0.3">
      <c r="A1083" t="s">
        <v>1830</v>
      </c>
      <c r="B1083">
        <v>281</v>
      </c>
      <c r="C1083">
        <v>120</v>
      </c>
      <c r="D1083">
        <v>-34.409999999999897</v>
      </c>
      <c r="E1083">
        <v>5.26</v>
      </c>
      <c r="F1083">
        <v>-69.040000000000006</v>
      </c>
      <c r="G1083">
        <f t="shared" si="48"/>
        <v>-0.49840672074159753</v>
      </c>
      <c r="H1083">
        <f t="shared" si="49"/>
        <v>7.6187717265353408E-2</v>
      </c>
      <c r="I1083">
        <f t="shared" si="50"/>
        <v>0.42704626334519574</v>
      </c>
    </row>
    <row r="1084" spans="1:9" x14ac:dyDescent="0.3">
      <c r="A1084" t="s">
        <v>2048</v>
      </c>
      <c r="B1084">
        <v>319</v>
      </c>
      <c r="C1084">
        <v>103</v>
      </c>
      <c r="D1084">
        <v>-39.781416078699998</v>
      </c>
      <c r="E1084">
        <v>9.8099999999999898</v>
      </c>
      <c r="F1084">
        <v>-79.708217040925007</v>
      </c>
      <c r="G1084">
        <f t="shared" si="48"/>
        <v>-0.49908801821868398</v>
      </c>
      <c r="H1084">
        <f t="shared" si="49"/>
        <v>0.12307388578222983</v>
      </c>
      <c r="I1084">
        <f t="shared" si="50"/>
        <v>0.32288401253918497</v>
      </c>
    </row>
    <row r="1085" spans="1:9" x14ac:dyDescent="0.3">
      <c r="A1085" t="s">
        <v>1801</v>
      </c>
      <c r="B1085">
        <v>281</v>
      </c>
      <c r="C1085">
        <v>163</v>
      </c>
      <c r="D1085">
        <v>-30.669999999999899</v>
      </c>
      <c r="E1085">
        <v>8.6199999999999992</v>
      </c>
      <c r="F1085">
        <v>-61.42</v>
      </c>
      <c r="G1085">
        <f t="shared" si="48"/>
        <v>-0.49934874633669646</v>
      </c>
      <c r="H1085">
        <f t="shared" si="49"/>
        <v>0.14034516444154996</v>
      </c>
      <c r="I1085">
        <f t="shared" si="50"/>
        <v>0.58007117437722422</v>
      </c>
    </row>
    <row r="1086" spans="1:9" x14ac:dyDescent="0.3">
      <c r="A1086" t="s">
        <v>2826</v>
      </c>
      <c r="B1086">
        <v>59</v>
      </c>
      <c r="C1086">
        <v>33</v>
      </c>
      <c r="D1086">
        <v>-29.6156080045305</v>
      </c>
      <c r="E1086">
        <v>15.89</v>
      </c>
      <c r="F1086">
        <v>-59.275608004530497</v>
      </c>
      <c r="G1086">
        <f t="shared" si="48"/>
        <v>-0.49962554584453944</v>
      </c>
      <c r="H1086">
        <f t="shared" si="49"/>
        <v>0.26806979354451349</v>
      </c>
      <c r="I1086">
        <f t="shared" si="50"/>
        <v>0.55932203389830504</v>
      </c>
    </row>
    <row r="1087" spans="1:9" x14ac:dyDescent="0.3">
      <c r="A1087" t="s">
        <v>2758</v>
      </c>
      <c r="B1087">
        <v>57</v>
      </c>
      <c r="C1087">
        <v>31</v>
      </c>
      <c r="D1087">
        <v>-29.9299999999999</v>
      </c>
      <c r="E1087">
        <v>17.72</v>
      </c>
      <c r="F1087">
        <v>-59.89</v>
      </c>
      <c r="G1087">
        <f t="shared" si="48"/>
        <v>-0.49974954082484385</v>
      </c>
      <c r="H1087">
        <f t="shared" si="49"/>
        <v>0.29587577224912337</v>
      </c>
      <c r="I1087">
        <f t="shared" si="50"/>
        <v>0.54385964912280704</v>
      </c>
    </row>
    <row r="1088" spans="1:9" x14ac:dyDescent="0.3">
      <c r="A1088" t="s">
        <v>2909</v>
      </c>
      <c r="B1088">
        <v>59</v>
      </c>
      <c r="C1088">
        <v>28</v>
      </c>
      <c r="D1088">
        <v>-10.958021683278201</v>
      </c>
      <c r="E1088">
        <v>5.0040742280504498</v>
      </c>
      <c r="F1088">
        <v>-21.902095911328701</v>
      </c>
      <c r="G1088">
        <f t="shared" si="48"/>
        <v>-0.50031840457836019</v>
      </c>
      <c r="H1088">
        <f t="shared" si="49"/>
        <v>0.22847467421883258</v>
      </c>
      <c r="I1088">
        <f t="shared" si="50"/>
        <v>0.47457627118644069</v>
      </c>
    </row>
    <row r="1089" spans="1:9" x14ac:dyDescent="0.3">
      <c r="A1089" t="s">
        <v>2921</v>
      </c>
      <c r="B1089">
        <v>59</v>
      </c>
      <c r="C1089">
        <v>28</v>
      </c>
      <c r="D1089">
        <v>-10.958021683278201</v>
      </c>
      <c r="E1089">
        <v>5.0040742280504498</v>
      </c>
      <c r="F1089">
        <v>-21.902095911328701</v>
      </c>
      <c r="G1089">
        <f t="shared" si="48"/>
        <v>-0.50031840457836019</v>
      </c>
      <c r="H1089">
        <f t="shared" si="49"/>
        <v>0.22847467421883258</v>
      </c>
      <c r="I1089">
        <f t="shared" si="50"/>
        <v>0.47457627118644069</v>
      </c>
    </row>
    <row r="1090" spans="1:9" x14ac:dyDescent="0.3">
      <c r="A1090" t="s">
        <v>2625</v>
      </c>
      <c r="B1090">
        <v>134</v>
      </c>
      <c r="C1090">
        <v>59</v>
      </c>
      <c r="D1090">
        <v>-46.1881834844582</v>
      </c>
      <c r="E1090">
        <v>25.01</v>
      </c>
      <c r="F1090">
        <v>-92.268183484458206</v>
      </c>
      <c r="G1090">
        <f t="shared" ref="G1090:G1153" si="51">D1090/ABS(F1090)</f>
        <v>-0.50058624479410296</v>
      </c>
      <c r="H1090">
        <f t="shared" ref="H1090:H1153" si="52">E1090/ABS(F1090)</f>
        <v>0.27105768267577007</v>
      </c>
      <c r="I1090">
        <f t="shared" ref="I1090:I1153" si="53">C1090/B1090</f>
        <v>0.44029850746268656</v>
      </c>
    </row>
    <row r="1091" spans="1:9" x14ac:dyDescent="0.3">
      <c r="A1091" t="s">
        <v>2825</v>
      </c>
      <c r="B1091">
        <v>59</v>
      </c>
      <c r="C1091">
        <v>27</v>
      </c>
      <c r="D1091">
        <v>-23.6245100314983</v>
      </c>
      <c r="E1091">
        <v>9.7799999999999994</v>
      </c>
      <c r="F1091">
        <v>-47.174510031498301</v>
      </c>
      <c r="G1091">
        <f t="shared" si="51"/>
        <v>-0.50078972766700225</v>
      </c>
      <c r="H1091">
        <f t="shared" si="52"/>
        <v>0.20731534876504107</v>
      </c>
      <c r="I1091">
        <f t="shared" si="53"/>
        <v>0.4576271186440678</v>
      </c>
    </row>
    <row r="1092" spans="1:9" x14ac:dyDescent="0.3">
      <c r="A1092" t="s">
        <v>1944</v>
      </c>
      <c r="B1092">
        <v>286</v>
      </c>
      <c r="C1092">
        <v>153</v>
      </c>
      <c r="D1092">
        <v>-9.2794591853522395</v>
      </c>
      <c r="E1092">
        <v>5</v>
      </c>
      <c r="F1092">
        <v>-18.529459185352199</v>
      </c>
      <c r="G1092">
        <f t="shared" si="51"/>
        <v>-0.50079492836400663</v>
      </c>
      <c r="H1092">
        <f t="shared" si="52"/>
        <v>0.26984057926270028</v>
      </c>
      <c r="I1092">
        <f t="shared" si="53"/>
        <v>0.534965034965035</v>
      </c>
    </row>
    <row r="1093" spans="1:9" x14ac:dyDescent="0.3">
      <c r="A1093" t="s">
        <v>2367</v>
      </c>
      <c r="B1093">
        <v>56</v>
      </c>
      <c r="C1093">
        <v>44</v>
      </c>
      <c r="D1093">
        <v>-14.0099999999999</v>
      </c>
      <c r="E1093">
        <v>12.57</v>
      </c>
      <c r="F1093">
        <v>-27.97</v>
      </c>
      <c r="G1093">
        <f t="shared" si="51"/>
        <v>-0.50089381480156958</v>
      </c>
      <c r="H1093">
        <f t="shared" si="52"/>
        <v>0.44941008223096179</v>
      </c>
      <c r="I1093">
        <f t="shared" si="53"/>
        <v>0.7857142857142857</v>
      </c>
    </row>
    <row r="1094" spans="1:9" x14ac:dyDescent="0.3">
      <c r="A1094" t="s">
        <v>2168</v>
      </c>
      <c r="B1094">
        <v>319</v>
      </c>
      <c r="C1094">
        <v>100</v>
      </c>
      <c r="D1094">
        <v>-23.436825063867399</v>
      </c>
      <c r="E1094">
        <v>4.54</v>
      </c>
      <c r="F1094">
        <v>-46.788595177654301</v>
      </c>
      <c r="G1094">
        <f t="shared" si="51"/>
        <v>-0.50090892823088129</v>
      </c>
      <c r="H1094">
        <f t="shared" si="52"/>
        <v>9.7032193053922938E-2</v>
      </c>
      <c r="I1094">
        <f t="shared" si="53"/>
        <v>0.31347962382445144</v>
      </c>
    </row>
    <row r="1095" spans="1:9" x14ac:dyDescent="0.3">
      <c r="A1095" t="s">
        <v>2814</v>
      </c>
      <c r="B1095">
        <v>59</v>
      </c>
      <c r="C1095">
        <v>32</v>
      </c>
      <c r="D1095">
        <v>-30.605608004530499</v>
      </c>
      <c r="E1095">
        <v>15.89</v>
      </c>
      <c r="F1095">
        <v>-61.005608004530501</v>
      </c>
      <c r="G1095">
        <f t="shared" si="51"/>
        <v>-0.50168515658851587</v>
      </c>
      <c r="H1095">
        <f t="shared" si="52"/>
        <v>0.26046785729633171</v>
      </c>
      <c r="I1095">
        <f t="shared" si="53"/>
        <v>0.5423728813559322</v>
      </c>
    </row>
    <row r="1096" spans="1:9" x14ac:dyDescent="0.3">
      <c r="A1096" t="s">
        <v>2933</v>
      </c>
      <c r="B1096">
        <v>59</v>
      </c>
      <c r="C1096">
        <v>28</v>
      </c>
      <c r="D1096">
        <v>-10.9980216832782</v>
      </c>
      <c r="E1096">
        <v>4.9640742280504497</v>
      </c>
      <c r="F1096">
        <v>-21.902095911328701</v>
      </c>
      <c r="G1096">
        <f t="shared" si="51"/>
        <v>-0.50214471381204906</v>
      </c>
      <c r="H1096">
        <f t="shared" si="52"/>
        <v>0.22664836498514365</v>
      </c>
      <c r="I1096">
        <f t="shared" si="53"/>
        <v>0.47457627118644069</v>
      </c>
    </row>
    <row r="1097" spans="1:9" x14ac:dyDescent="0.3">
      <c r="A1097" t="s">
        <v>2765</v>
      </c>
      <c r="B1097">
        <v>57</v>
      </c>
      <c r="C1097">
        <v>28</v>
      </c>
      <c r="D1097">
        <v>-18.28</v>
      </c>
      <c r="E1097">
        <v>8.89</v>
      </c>
      <c r="F1097">
        <v>-36.4</v>
      </c>
      <c r="G1097">
        <f t="shared" si="51"/>
        <v>-0.5021978021978023</v>
      </c>
      <c r="H1097">
        <f t="shared" si="52"/>
        <v>0.24423076923076925</v>
      </c>
      <c r="I1097">
        <f t="shared" si="53"/>
        <v>0.49122807017543857</v>
      </c>
    </row>
    <row r="1098" spans="1:9" x14ac:dyDescent="0.3">
      <c r="A1098" t="s">
        <v>2777</v>
      </c>
      <c r="B1098">
        <v>57</v>
      </c>
      <c r="C1098">
        <v>28</v>
      </c>
      <c r="D1098">
        <v>-18.28</v>
      </c>
      <c r="E1098">
        <v>8.89</v>
      </c>
      <c r="F1098">
        <v>-36.4</v>
      </c>
      <c r="G1098">
        <f t="shared" si="51"/>
        <v>-0.5021978021978023</v>
      </c>
      <c r="H1098">
        <f t="shared" si="52"/>
        <v>0.24423076923076925</v>
      </c>
      <c r="I1098">
        <f t="shared" si="53"/>
        <v>0.49122807017543857</v>
      </c>
    </row>
    <row r="1099" spans="1:9" x14ac:dyDescent="0.3">
      <c r="A1099" t="s">
        <v>2789</v>
      </c>
      <c r="B1099">
        <v>57</v>
      </c>
      <c r="C1099">
        <v>28</v>
      </c>
      <c r="D1099">
        <v>-18.28</v>
      </c>
      <c r="E1099">
        <v>8.89</v>
      </c>
      <c r="F1099">
        <v>-36.4</v>
      </c>
      <c r="G1099">
        <f t="shared" si="51"/>
        <v>-0.5021978021978023</v>
      </c>
      <c r="H1099">
        <f t="shared" si="52"/>
        <v>0.24423076923076925</v>
      </c>
      <c r="I1099">
        <f t="shared" si="53"/>
        <v>0.49122807017543857</v>
      </c>
    </row>
    <row r="1100" spans="1:9" x14ac:dyDescent="0.3">
      <c r="A1100" t="s">
        <v>2897</v>
      </c>
      <c r="B1100">
        <v>59</v>
      </c>
      <c r="C1100">
        <v>31</v>
      </c>
      <c r="D1100">
        <v>-13.303432198189499</v>
      </c>
      <c r="E1100">
        <v>7.2386637131392098</v>
      </c>
      <c r="F1100">
        <v>-26.482095911328699</v>
      </c>
      <c r="G1100">
        <f t="shared" si="51"/>
        <v>-0.50235571394099754</v>
      </c>
      <c r="H1100">
        <f t="shared" si="52"/>
        <v>0.2733417980728105</v>
      </c>
      <c r="I1100">
        <f t="shared" si="53"/>
        <v>0.52542372881355937</v>
      </c>
    </row>
    <row r="1101" spans="1:9" x14ac:dyDescent="0.3">
      <c r="A1101" t="s">
        <v>2703</v>
      </c>
      <c r="B1101">
        <v>134</v>
      </c>
      <c r="C1101">
        <v>112</v>
      </c>
      <c r="D1101">
        <v>-36.539084121879597</v>
      </c>
      <c r="E1101">
        <v>19.4294044181506</v>
      </c>
      <c r="F1101">
        <v>-72.288061765470005</v>
      </c>
      <c r="G1101">
        <f t="shared" si="51"/>
        <v>-0.50546498591186884</v>
      </c>
      <c r="H1101">
        <f t="shared" si="52"/>
        <v>0.26877749857489591</v>
      </c>
      <c r="I1101">
        <f t="shared" si="53"/>
        <v>0.83582089552238803</v>
      </c>
    </row>
    <row r="1102" spans="1:9" x14ac:dyDescent="0.3">
      <c r="A1102" t="s">
        <v>2717</v>
      </c>
      <c r="B1102">
        <v>134</v>
      </c>
      <c r="C1102">
        <v>66</v>
      </c>
      <c r="D1102">
        <v>-19.579033980244098</v>
      </c>
      <c r="E1102">
        <v>15.755138804593599</v>
      </c>
      <c r="F1102">
        <v>-38.704172784837802</v>
      </c>
      <c r="G1102">
        <f t="shared" si="51"/>
        <v>-0.50586364651395166</v>
      </c>
      <c r="H1102">
        <f t="shared" si="52"/>
        <v>0.40706563843073812</v>
      </c>
      <c r="I1102">
        <f t="shared" si="53"/>
        <v>0.4925373134328358</v>
      </c>
    </row>
    <row r="1103" spans="1:9" x14ac:dyDescent="0.3">
      <c r="A1103" t="s">
        <v>2741</v>
      </c>
      <c r="B1103">
        <v>134</v>
      </c>
      <c r="C1103">
        <v>66</v>
      </c>
      <c r="D1103">
        <v>-19.619033980244101</v>
      </c>
      <c r="E1103">
        <v>15.7151388045936</v>
      </c>
      <c r="F1103">
        <v>-38.704172784837802</v>
      </c>
      <c r="G1103">
        <f t="shared" si="51"/>
        <v>-0.50689712681134413</v>
      </c>
      <c r="H1103">
        <f t="shared" si="52"/>
        <v>0.40603215813334576</v>
      </c>
      <c r="I1103">
        <f t="shared" si="53"/>
        <v>0.4925373134328358</v>
      </c>
    </row>
    <row r="1104" spans="1:9" x14ac:dyDescent="0.3">
      <c r="A1104" t="s">
        <v>3132</v>
      </c>
      <c r="B1104">
        <v>375</v>
      </c>
      <c r="C1104">
        <v>205</v>
      </c>
      <c r="D1104">
        <v>-35.950000000000003</v>
      </c>
      <c r="E1104">
        <v>30.469999999999899</v>
      </c>
      <c r="F1104">
        <v>-70.91</v>
      </c>
      <c r="G1104">
        <f t="shared" si="51"/>
        <v>-0.50698067973487526</v>
      </c>
      <c r="H1104">
        <f t="shared" si="52"/>
        <v>0.42969961923564942</v>
      </c>
      <c r="I1104">
        <f t="shared" si="53"/>
        <v>0.54666666666666663</v>
      </c>
    </row>
    <row r="1105" spans="1:9" x14ac:dyDescent="0.3">
      <c r="A1105" t="s">
        <v>2711</v>
      </c>
      <c r="B1105">
        <v>134</v>
      </c>
      <c r="C1105">
        <v>94</v>
      </c>
      <c r="D1105">
        <v>-48.169505912498003</v>
      </c>
      <c r="E1105">
        <v>20.368982627532201</v>
      </c>
      <c r="F1105">
        <v>-94.818061765470006</v>
      </c>
      <c r="G1105">
        <f t="shared" si="51"/>
        <v>-0.50802036042082377</v>
      </c>
      <c r="H1105">
        <f t="shared" si="52"/>
        <v>0.21482175703943776</v>
      </c>
      <c r="I1105">
        <f t="shared" si="53"/>
        <v>0.70149253731343286</v>
      </c>
    </row>
    <row r="1106" spans="1:9" x14ac:dyDescent="0.3">
      <c r="A1106" t="s">
        <v>2139</v>
      </c>
      <c r="B1106">
        <v>319</v>
      </c>
      <c r="C1106">
        <v>204</v>
      </c>
      <c r="D1106">
        <v>-21.190046328191102</v>
      </c>
      <c r="E1106">
        <v>4.51</v>
      </c>
      <c r="F1106">
        <v>-41.563935858973899</v>
      </c>
      <c r="G1106">
        <f t="shared" si="51"/>
        <v>-0.50981808845266141</v>
      </c>
      <c r="H1106">
        <f t="shared" si="52"/>
        <v>0.10850752958772705</v>
      </c>
      <c r="I1106">
        <f t="shared" si="53"/>
        <v>0.63949843260188088</v>
      </c>
    </row>
    <row r="1107" spans="1:9" x14ac:dyDescent="0.3">
      <c r="A1107" t="s">
        <v>1917</v>
      </c>
      <c r="B1107">
        <v>281</v>
      </c>
      <c r="C1107">
        <v>117</v>
      </c>
      <c r="D1107">
        <v>-11.969999999999899</v>
      </c>
      <c r="E1107">
        <v>3.41</v>
      </c>
      <c r="F1107">
        <v>-23.47</v>
      </c>
      <c r="G1107">
        <f t="shared" si="51"/>
        <v>-0.51001278227524072</v>
      </c>
      <c r="H1107">
        <f t="shared" si="52"/>
        <v>0.14529186195142738</v>
      </c>
      <c r="I1107">
        <f t="shared" si="53"/>
        <v>0.41637010676156583</v>
      </c>
    </row>
    <row r="1108" spans="1:9" x14ac:dyDescent="0.3">
      <c r="A1108" t="s">
        <v>1805</v>
      </c>
      <c r="B1108">
        <v>281</v>
      </c>
      <c r="C1108">
        <v>141</v>
      </c>
      <c r="D1108">
        <v>-27.8399999999999</v>
      </c>
      <c r="E1108">
        <v>8.7200000000000006</v>
      </c>
      <c r="F1108">
        <v>-54.509999999999899</v>
      </c>
      <c r="G1108">
        <f t="shared" si="51"/>
        <v>-0.51073197578425888</v>
      </c>
      <c r="H1108">
        <f t="shared" si="52"/>
        <v>0.15997064758759891</v>
      </c>
      <c r="I1108">
        <f t="shared" si="53"/>
        <v>0.50177935943060503</v>
      </c>
    </row>
    <row r="1109" spans="1:9" x14ac:dyDescent="0.3">
      <c r="A1109" t="s">
        <v>2915</v>
      </c>
      <c r="B1109">
        <v>59</v>
      </c>
      <c r="C1109">
        <v>38</v>
      </c>
      <c r="D1109">
        <v>-23.8533856687914</v>
      </c>
      <c r="E1109">
        <v>14.928710242537299</v>
      </c>
      <c r="F1109">
        <v>-46.672095911328697</v>
      </c>
      <c r="G1109">
        <f t="shared" si="51"/>
        <v>-0.51108451855493975</v>
      </c>
      <c r="H1109">
        <f t="shared" si="52"/>
        <v>0.31986372051728795</v>
      </c>
      <c r="I1109">
        <f t="shared" si="53"/>
        <v>0.64406779661016944</v>
      </c>
    </row>
    <row r="1110" spans="1:9" x14ac:dyDescent="0.3">
      <c r="A1110" t="s">
        <v>2939</v>
      </c>
      <c r="B1110">
        <v>59</v>
      </c>
      <c r="C1110">
        <v>38</v>
      </c>
      <c r="D1110">
        <v>-23.813385668791401</v>
      </c>
      <c r="E1110">
        <v>14.8887102425373</v>
      </c>
      <c r="F1110">
        <v>-46.592095911328698</v>
      </c>
      <c r="G1110">
        <f t="shared" si="51"/>
        <v>-0.5111035509995433</v>
      </c>
      <c r="H1110">
        <f t="shared" si="52"/>
        <v>0.31955442122356131</v>
      </c>
      <c r="I1110">
        <f t="shared" si="53"/>
        <v>0.64406779661016944</v>
      </c>
    </row>
    <row r="1111" spans="1:9" x14ac:dyDescent="0.3">
      <c r="A1111" t="s">
        <v>1998</v>
      </c>
      <c r="B1111">
        <v>313</v>
      </c>
      <c r="C1111">
        <v>165</v>
      </c>
      <c r="D1111">
        <v>-53.87</v>
      </c>
      <c r="E1111">
        <v>7.29</v>
      </c>
      <c r="F1111">
        <v>-105.259999999999</v>
      </c>
      <c r="G1111">
        <f t="shared" si="51"/>
        <v>-0.51178035341060713</v>
      </c>
      <c r="H1111">
        <f t="shared" si="52"/>
        <v>6.9257077712332027E-2</v>
      </c>
      <c r="I1111">
        <f t="shared" si="53"/>
        <v>0.52715654952076674</v>
      </c>
    </row>
    <row r="1112" spans="1:9" x14ac:dyDescent="0.3">
      <c r="A1112" t="s">
        <v>1964</v>
      </c>
      <c r="B1112">
        <v>286</v>
      </c>
      <c r="C1112">
        <v>110</v>
      </c>
      <c r="D1112">
        <v>-6.3832326781963298</v>
      </c>
      <c r="E1112">
        <v>3.1799999999999899</v>
      </c>
      <c r="F1112">
        <v>-12.463232678196301</v>
      </c>
      <c r="G1112">
        <f t="shared" si="51"/>
        <v>-0.51216508934824134</v>
      </c>
      <c r="H1112">
        <f t="shared" si="52"/>
        <v>0.25515049603167683</v>
      </c>
      <c r="I1112">
        <f t="shared" si="53"/>
        <v>0.38461538461538464</v>
      </c>
    </row>
    <row r="1113" spans="1:9" x14ac:dyDescent="0.3">
      <c r="A1113" t="s">
        <v>2853</v>
      </c>
      <c r="B1113">
        <v>57</v>
      </c>
      <c r="C1113">
        <v>29</v>
      </c>
      <c r="D1113">
        <v>-12.3817200764225</v>
      </c>
      <c r="E1113">
        <v>7.4382799235774897</v>
      </c>
      <c r="F1113">
        <v>-24.15</v>
      </c>
      <c r="G1113">
        <f t="shared" si="51"/>
        <v>-0.51270062428250518</v>
      </c>
      <c r="H1113">
        <f t="shared" si="52"/>
        <v>0.30800330946490645</v>
      </c>
      <c r="I1113">
        <f t="shared" si="53"/>
        <v>0.50877192982456143</v>
      </c>
    </row>
    <row r="1114" spans="1:9" x14ac:dyDescent="0.3">
      <c r="A1114" t="s">
        <v>2938</v>
      </c>
      <c r="B1114">
        <v>59</v>
      </c>
      <c r="C1114">
        <v>34</v>
      </c>
      <c r="D1114">
        <v>-22.253385668791399</v>
      </c>
      <c r="E1114">
        <v>13.2487102425373</v>
      </c>
      <c r="F1114">
        <v>-43.392095911328703</v>
      </c>
      <c r="G1114">
        <f t="shared" si="51"/>
        <v>-0.51284422200453195</v>
      </c>
      <c r="H1114">
        <f t="shared" si="52"/>
        <v>0.30532542769104543</v>
      </c>
      <c r="I1114">
        <f t="shared" si="53"/>
        <v>0.57627118644067798</v>
      </c>
    </row>
    <row r="1115" spans="1:9" x14ac:dyDescent="0.3">
      <c r="A1115" t="s">
        <v>2094</v>
      </c>
      <c r="B1115">
        <v>313</v>
      </c>
      <c r="C1115">
        <v>180</v>
      </c>
      <c r="D1115">
        <v>-24.26</v>
      </c>
      <c r="E1115">
        <v>2.29</v>
      </c>
      <c r="F1115">
        <v>-47.219999999999899</v>
      </c>
      <c r="G1115">
        <f t="shared" si="51"/>
        <v>-0.51376535366370291</v>
      </c>
      <c r="H1115">
        <f t="shared" si="52"/>
        <v>4.8496399830580364E-2</v>
      </c>
      <c r="I1115">
        <f t="shared" si="53"/>
        <v>0.57507987220447288</v>
      </c>
    </row>
    <row r="1116" spans="1:9" x14ac:dyDescent="0.3">
      <c r="A1116" t="s">
        <v>2914</v>
      </c>
      <c r="B1116">
        <v>59</v>
      </c>
      <c r="C1116">
        <v>34</v>
      </c>
      <c r="D1116">
        <v>-22.423385668791401</v>
      </c>
      <c r="E1116">
        <v>13.2887102425373</v>
      </c>
      <c r="F1116">
        <v>-43.602095911328703</v>
      </c>
      <c r="G1116">
        <f t="shared" si="51"/>
        <v>-0.51427311463175218</v>
      </c>
      <c r="H1116">
        <f t="shared" si="52"/>
        <v>0.30477228135000328</v>
      </c>
      <c r="I1116">
        <f t="shared" si="53"/>
        <v>0.57627118644067798</v>
      </c>
    </row>
    <row r="1117" spans="1:9" x14ac:dyDescent="0.3">
      <c r="A1117" t="s">
        <v>2161</v>
      </c>
      <c r="B1117">
        <v>319</v>
      </c>
      <c r="C1117">
        <v>149</v>
      </c>
      <c r="D1117">
        <v>-16.890528214342599</v>
      </c>
      <c r="E1117">
        <v>2.42</v>
      </c>
      <c r="F1117">
        <v>-32.544417745125401</v>
      </c>
      <c r="G1117">
        <f t="shared" si="51"/>
        <v>-0.51899924425203492</v>
      </c>
      <c r="H1117">
        <f t="shared" si="52"/>
        <v>7.4359910782624911E-2</v>
      </c>
      <c r="I1117">
        <f t="shared" si="53"/>
        <v>0.4670846394984326</v>
      </c>
    </row>
    <row r="1118" spans="1:9" x14ac:dyDescent="0.3">
      <c r="A1118" t="s">
        <v>2612</v>
      </c>
      <c r="B1118">
        <v>134</v>
      </c>
      <c r="C1118">
        <v>39</v>
      </c>
      <c r="D1118">
        <v>-38.584113855522197</v>
      </c>
      <c r="E1118">
        <v>17.86</v>
      </c>
      <c r="F1118">
        <v>-74.2141138555222</v>
      </c>
      <c r="G1118">
        <f t="shared" si="51"/>
        <v>-0.51990264184298673</v>
      </c>
      <c r="H1118">
        <f t="shared" si="52"/>
        <v>0.24065503274443603</v>
      </c>
      <c r="I1118">
        <f t="shared" si="53"/>
        <v>0.29104477611940299</v>
      </c>
    </row>
    <row r="1119" spans="1:9" x14ac:dyDescent="0.3">
      <c r="A1119" t="s">
        <v>2729</v>
      </c>
      <c r="B1119">
        <v>134</v>
      </c>
      <c r="C1119">
        <v>66</v>
      </c>
      <c r="D1119">
        <v>-20.129033980244099</v>
      </c>
      <c r="E1119">
        <v>15.2051388045936</v>
      </c>
      <c r="F1119">
        <v>-38.704172784837802</v>
      </c>
      <c r="G1119">
        <f t="shared" si="51"/>
        <v>-0.52007400060309683</v>
      </c>
      <c r="H1119">
        <f t="shared" si="52"/>
        <v>0.392855284341593</v>
      </c>
      <c r="I1119">
        <f t="shared" si="53"/>
        <v>0.4925373134328358</v>
      </c>
    </row>
    <row r="1120" spans="1:9" x14ac:dyDescent="0.3">
      <c r="A1120" t="s">
        <v>2812</v>
      </c>
      <c r="B1120">
        <v>59</v>
      </c>
      <c r="C1120">
        <v>22</v>
      </c>
      <c r="D1120">
        <v>-16.424510031498301</v>
      </c>
      <c r="E1120">
        <v>3.78</v>
      </c>
      <c r="F1120">
        <v>-31.3745100314983</v>
      </c>
      <c r="G1120">
        <f t="shared" si="51"/>
        <v>-0.5234985347981207</v>
      </c>
      <c r="H1120">
        <f t="shared" si="52"/>
        <v>0.1204799691279668</v>
      </c>
      <c r="I1120">
        <f t="shared" si="53"/>
        <v>0.3728813559322034</v>
      </c>
    </row>
    <row r="1121" spans="1:9" x14ac:dyDescent="0.3">
      <c r="A1121" t="s">
        <v>2836</v>
      </c>
      <c r="B1121">
        <v>59</v>
      </c>
      <c r="C1121">
        <v>22</v>
      </c>
      <c r="D1121">
        <v>-16.424510031498301</v>
      </c>
      <c r="E1121">
        <v>3.78</v>
      </c>
      <c r="F1121">
        <v>-31.3745100314983</v>
      </c>
      <c r="G1121">
        <f t="shared" si="51"/>
        <v>-0.5234985347981207</v>
      </c>
      <c r="H1121">
        <f t="shared" si="52"/>
        <v>0.1204799691279668</v>
      </c>
      <c r="I1121">
        <f t="shared" si="53"/>
        <v>0.3728813559322034</v>
      </c>
    </row>
    <row r="1122" spans="1:9" x14ac:dyDescent="0.3">
      <c r="A1122" t="s">
        <v>2908</v>
      </c>
      <c r="B1122">
        <v>59</v>
      </c>
      <c r="C1122">
        <v>23</v>
      </c>
      <c r="D1122">
        <v>-7.5904811909110901</v>
      </c>
      <c r="E1122">
        <v>0.95161472041764394</v>
      </c>
      <c r="F1122">
        <v>-14.482095911328701</v>
      </c>
      <c r="G1122">
        <f t="shared" si="51"/>
        <v>-0.52412863700021439</v>
      </c>
      <c r="H1122">
        <f t="shared" si="52"/>
        <v>6.570973747475585E-2</v>
      </c>
      <c r="I1122">
        <f t="shared" si="53"/>
        <v>0.38983050847457629</v>
      </c>
    </row>
    <row r="1123" spans="1:9" x14ac:dyDescent="0.3">
      <c r="A1123" t="s">
        <v>2920</v>
      </c>
      <c r="B1123">
        <v>59</v>
      </c>
      <c r="C1123">
        <v>23</v>
      </c>
      <c r="D1123">
        <v>-7.5904811909110901</v>
      </c>
      <c r="E1123">
        <v>0.95161472041764394</v>
      </c>
      <c r="F1123">
        <v>-14.482095911328701</v>
      </c>
      <c r="G1123">
        <f t="shared" si="51"/>
        <v>-0.52412863700021439</v>
      </c>
      <c r="H1123">
        <f t="shared" si="52"/>
        <v>6.570973747475585E-2</v>
      </c>
      <c r="I1123">
        <f t="shared" si="53"/>
        <v>0.38983050847457629</v>
      </c>
    </row>
    <row r="1124" spans="1:9" x14ac:dyDescent="0.3">
      <c r="A1124" t="s">
        <v>2932</v>
      </c>
      <c r="B1124">
        <v>59</v>
      </c>
      <c r="C1124">
        <v>23</v>
      </c>
      <c r="D1124">
        <v>-7.5904811909110901</v>
      </c>
      <c r="E1124">
        <v>0.95161472041764394</v>
      </c>
      <c r="F1124">
        <v>-14.482095911328701</v>
      </c>
      <c r="G1124">
        <f t="shared" si="51"/>
        <v>-0.52412863700021439</v>
      </c>
      <c r="H1124">
        <f t="shared" si="52"/>
        <v>6.570973747475585E-2</v>
      </c>
      <c r="I1124">
        <f t="shared" si="53"/>
        <v>0.38983050847457629</v>
      </c>
    </row>
    <row r="1125" spans="1:9" x14ac:dyDescent="0.3">
      <c r="A1125" t="s">
        <v>1969</v>
      </c>
      <c r="B1125">
        <v>286</v>
      </c>
      <c r="C1125">
        <v>132</v>
      </c>
      <c r="D1125">
        <v>-13.2976639492374</v>
      </c>
      <c r="E1125">
        <v>3.48</v>
      </c>
      <c r="F1125">
        <v>-25.3676639492374</v>
      </c>
      <c r="G1125">
        <f t="shared" si="51"/>
        <v>-0.52419741825053434</v>
      </c>
      <c r="H1125">
        <f t="shared" si="52"/>
        <v>0.1371825173561011</v>
      </c>
      <c r="I1125">
        <f t="shared" si="53"/>
        <v>0.46153846153846156</v>
      </c>
    </row>
    <row r="1126" spans="1:9" x14ac:dyDescent="0.3">
      <c r="A1126" t="s">
        <v>1800</v>
      </c>
      <c r="B1126">
        <v>281</v>
      </c>
      <c r="C1126">
        <v>146</v>
      </c>
      <c r="D1126">
        <v>-30.93</v>
      </c>
      <c r="E1126">
        <v>6.37</v>
      </c>
      <c r="F1126">
        <v>-58.77</v>
      </c>
      <c r="G1126">
        <f t="shared" si="51"/>
        <v>-0.52628892291985707</v>
      </c>
      <c r="H1126">
        <f t="shared" si="52"/>
        <v>0.10838863365662753</v>
      </c>
      <c r="I1126">
        <f t="shared" si="53"/>
        <v>0.5195729537366548</v>
      </c>
    </row>
    <row r="1127" spans="1:9" x14ac:dyDescent="0.3">
      <c r="A1127" t="s">
        <v>2927</v>
      </c>
      <c r="B1127">
        <v>59</v>
      </c>
      <c r="C1127">
        <v>38</v>
      </c>
      <c r="D1127">
        <v>-24.0533856687914</v>
      </c>
      <c r="E1127">
        <v>14.428710242537299</v>
      </c>
      <c r="F1127">
        <v>-45.662095911328699</v>
      </c>
      <c r="G1127">
        <f t="shared" si="51"/>
        <v>-0.52676919858213933</v>
      </c>
      <c r="H1127">
        <f t="shared" si="52"/>
        <v>0.31598878576569145</v>
      </c>
      <c r="I1127">
        <f t="shared" si="53"/>
        <v>0.64406779661016944</v>
      </c>
    </row>
    <row r="1128" spans="1:9" x14ac:dyDescent="0.3">
      <c r="A1128" t="s">
        <v>2708</v>
      </c>
      <c r="B1128">
        <v>134</v>
      </c>
      <c r="C1128">
        <v>42</v>
      </c>
      <c r="D1128">
        <v>-18.592963730445</v>
      </c>
      <c r="E1128">
        <v>4.6555248095852004</v>
      </c>
      <c r="F1128">
        <v>-35.248488540030301</v>
      </c>
      <c r="G1128">
        <f t="shared" si="51"/>
        <v>-0.52748258153905558</v>
      </c>
      <c r="H1128">
        <f t="shared" si="52"/>
        <v>0.13207728905306412</v>
      </c>
      <c r="I1128">
        <f t="shared" si="53"/>
        <v>0.31343283582089554</v>
      </c>
    </row>
    <row r="1129" spans="1:9" x14ac:dyDescent="0.3">
      <c r="A1129" t="s">
        <v>2707</v>
      </c>
      <c r="B1129">
        <v>134</v>
      </c>
      <c r="C1129">
        <v>102</v>
      </c>
      <c r="D1129">
        <v>-48.760198596155199</v>
      </c>
      <c r="E1129">
        <v>25.278289943874999</v>
      </c>
      <c r="F1129">
        <v>-92.308061765470001</v>
      </c>
      <c r="G1129">
        <f t="shared" si="51"/>
        <v>-0.52823337055913677</v>
      </c>
      <c r="H1129">
        <f t="shared" si="52"/>
        <v>0.27384704499700518</v>
      </c>
      <c r="I1129">
        <f t="shared" si="53"/>
        <v>0.76119402985074625</v>
      </c>
    </row>
    <row r="1130" spans="1:9" x14ac:dyDescent="0.3">
      <c r="A1130" t="s">
        <v>3232</v>
      </c>
      <c r="B1130">
        <v>375</v>
      </c>
      <c r="C1130">
        <v>195</v>
      </c>
      <c r="D1130">
        <v>-21.429190133485299</v>
      </c>
      <c r="E1130">
        <v>8.0299999999999994</v>
      </c>
      <c r="F1130">
        <v>-40.349190133485301</v>
      </c>
      <c r="G1130">
        <f t="shared" si="51"/>
        <v>-0.53109343861901892</v>
      </c>
      <c r="H1130">
        <f t="shared" si="52"/>
        <v>0.19901266849309077</v>
      </c>
      <c r="I1130">
        <f t="shared" si="53"/>
        <v>0.52</v>
      </c>
    </row>
    <row r="1131" spans="1:9" x14ac:dyDescent="0.3">
      <c r="A1131" t="s">
        <v>2564</v>
      </c>
      <c r="B1131">
        <v>136</v>
      </c>
      <c r="C1131">
        <v>54</v>
      </c>
      <c r="D1131">
        <v>-36.79</v>
      </c>
      <c r="E1131">
        <v>25.77</v>
      </c>
      <c r="F1131">
        <v>-69.14</v>
      </c>
      <c r="G1131">
        <f t="shared" si="51"/>
        <v>-0.5321087648249927</v>
      </c>
      <c r="H1131">
        <f t="shared" si="52"/>
        <v>0.37272201330633498</v>
      </c>
      <c r="I1131">
        <f t="shared" si="53"/>
        <v>0.39705882352941174</v>
      </c>
    </row>
    <row r="1132" spans="1:9" x14ac:dyDescent="0.3">
      <c r="A1132" t="s">
        <v>2031</v>
      </c>
      <c r="B1132">
        <v>319</v>
      </c>
      <c r="C1132">
        <v>260</v>
      </c>
      <c r="D1132">
        <v>-95.881594207148197</v>
      </c>
      <c r="E1132">
        <v>3.04</v>
      </c>
      <c r="F1132">
        <v>-180.16632087776799</v>
      </c>
      <c r="G1132">
        <f t="shared" si="51"/>
        <v>-0.53218378296239999</v>
      </c>
      <c r="H1132">
        <f t="shared" si="52"/>
        <v>1.6873297879365905E-2</v>
      </c>
      <c r="I1132">
        <f t="shared" si="53"/>
        <v>0.8150470219435737</v>
      </c>
    </row>
    <row r="1133" spans="1:9" x14ac:dyDescent="0.3">
      <c r="A1133" t="s">
        <v>2923</v>
      </c>
      <c r="B1133">
        <v>59</v>
      </c>
      <c r="C1133">
        <v>38</v>
      </c>
      <c r="D1133">
        <v>-24.323385668791399</v>
      </c>
      <c r="E1133">
        <v>15.4087102425373</v>
      </c>
      <c r="F1133">
        <v>-45.672095911328697</v>
      </c>
      <c r="G1133">
        <f t="shared" si="51"/>
        <v>-0.53256556729988225</v>
      </c>
      <c r="H1133">
        <f t="shared" si="52"/>
        <v>0.33737690235308992</v>
      </c>
      <c r="I1133">
        <f t="shared" si="53"/>
        <v>0.64406779661016944</v>
      </c>
    </row>
    <row r="1134" spans="1:9" x14ac:dyDescent="0.3">
      <c r="A1134" t="s">
        <v>2014</v>
      </c>
      <c r="B1134">
        <v>313</v>
      </c>
      <c r="C1134">
        <v>128</v>
      </c>
      <c r="D1134">
        <v>-53.88</v>
      </c>
      <c r="E1134">
        <v>3.91</v>
      </c>
      <c r="F1134">
        <v>-101.099999999999</v>
      </c>
      <c r="G1134">
        <f t="shared" si="51"/>
        <v>-0.53293768545994591</v>
      </c>
      <c r="H1134">
        <f t="shared" si="52"/>
        <v>3.8674579624134904E-2</v>
      </c>
      <c r="I1134">
        <f t="shared" si="53"/>
        <v>0.40894568690095845</v>
      </c>
    </row>
    <row r="1135" spans="1:9" x14ac:dyDescent="0.3">
      <c r="A1135" t="s">
        <v>2733</v>
      </c>
      <c r="B1135">
        <v>134</v>
      </c>
      <c r="C1135">
        <v>63</v>
      </c>
      <c r="D1135">
        <v>-19.613966830832901</v>
      </c>
      <c r="E1135">
        <v>9.8602059540048508</v>
      </c>
      <c r="F1135">
        <v>-36.7141727848378</v>
      </c>
      <c r="G1135">
        <f t="shared" si="51"/>
        <v>-0.53423420284531287</v>
      </c>
      <c r="H1135">
        <f t="shared" si="52"/>
        <v>0.26856674701048727</v>
      </c>
      <c r="I1135">
        <f t="shared" si="53"/>
        <v>0.47014925373134331</v>
      </c>
    </row>
    <row r="1136" spans="1:9" x14ac:dyDescent="0.3">
      <c r="A1136" t="s">
        <v>2926</v>
      </c>
      <c r="B1136">
        <v>59</v>
      </c>
      <c r="C1136">
        <v>34</v>
      </c>
      <c r="D1136">
        <v>-22.953385668791402</v>
      </c>
      <c r="E1136">
        <v>12.7887102425373</v>
      </c>
      <c r="F1136">
        <v>-42.922095911328697</v>
      </c>
      <c r="G1136">
        <f t="shared" si="51"/>
        <v>-0.53476851913778911</v>
      </c>
      <c r="H1136">
        <f t="shared" si="52"/>
        <v>0.29795167200029243</v>
      </c>
      <c r="I1136">
        <f t="shared" si="53"/>
        <v>0.57627118644067798</v>
      </c>
    </row>
    <row r="1137" spans="1:9" x14ac:dyDescent="0.3">
      <c r="A1137" t="s">
        <v>2095</v>
      </c>
      <c r="B1137">
        <v>313</v>
      </c>
      <c r="C1137">
        <v>194</v>
      </c>
      <c r="D1137">
        <v>-26.55</v>
      </c>
      <c r="E1137">
        <v>2.56</v>
      </c>
      <c r="F1137">
        <v>-49.61</v>
      </c>
      <c r="G1137">
        <f t="shared" si="51"/>
        <v>-0.53517436000806295</v>
      </c>
      <c r="H1137">
        <f t="shared" si="52"/>
        <v>5.1602499496069341E-2</v>
      </c>
      <c r="I1137">
        <f t="shared" si="53"/>
        <v>0.61980830670926512</v>
      </c>
    </row>
    <row r="1138" spans="1:9" x14ac:dyDescent="0.3">
      <c r="A1138" t="s">
        <v>2911</v>
      </c>
      <c r="B1138">
        <v>59</v>
      </c>
      <c r="C1138">
        <v>38</v>
      </c>
      <c r="D1138">
        <v>-24.883385668791401</v>
      </c>
      <c r="E1138">
        <v>15.4087102425373</v>
      </c>
      <c r="F1138">
        <v>-46.232095911328699</v>
      </c>
      <c r="G1138">
        <f t="shared" si="51"/>
        <v>-0.53822750576821643</v>
      </c>
      <c r="H1138">
        <f t="shared" si="52"/>
        <v>0.3332903243688235</v>
      </c>
      <c r="I1138">
        <f t="shared" si="53"/>
        <v>0.64406779661016944</v>
      </c>
    </row>
    <row r="1139" spans="1:9" x14ac:dyDescent="0.3">
      <c r="A1139" t="s">
        <v>2935</v>
      </c>
      <c r="B1139">
        <v>59</v>
      </c>
      <c r="C1139">
        <v>38</v>
      </c>
      <c r="D1139">
        <v>-24.923385668791401</v>
      </c>
      <c r="E1139">
        <v>15.368710242537301</v>
      </c>
      <c r="F1139">
        <v>-46.232095911328699</v>
      </c>
      <c r="G1139">
        <f t="shared" si="51"/>
        <v>-0.53909270556527333</v>
      </c>
      <c r="H1139">
        <f t="shared" si="52"/>
        <v>0.33242512457176654</v>
      </c>
      <c r="I1139">
        <f t="shared" si="53"/>
        <v>0.64406779661016944</v>
      </c>
    </row>
    <row r="1140" spans="1:9" x14ac:dyDescent="0.3">
      <c r="A1140" t="s">
        <v>2710</v>
      </c>
      <c r="B1140">
        <v>134</v>
      </c>
      <c r="C1140">
        <v>81</v>
      </c>
      <c r="D1140">
        <v>-38.089505912497998</v>
      </c>
      <c r="E1140">
        <v>22.758982627532198</v>
      </c>
      <c r="F1140">
        <v>-70.598488540030303</v>
      </c>
      <c r="G1140">
        <f t="shared" si="51"/>
        <v>-0.539522965720445</v>
      </c>
      <c r="H1140">
        <f t="shared" si="52"/>
        <v>0.32237209461825156</v>
      </c>
      <c r="I1140">
        <f t="shared" si="53"/>
        <v>0.60447761194029848</v>
      </c>
    </row>
    <row r="1141" spans="1:9" x14ac:dyDescent="0.3">
      <c r="A1141" t="s">
        <v>1972</v>
      </c>
      <c r="B1141">
        <v>286</v>
      </c>
      <c r="C1141">
        <v>109</v>
      </c>
      <c r="D1141">
        <v>-9.9598173751747101</v>
      </c>
      <c r="E1141">
        <v>4.7699999999999996</v>
      </c>
      <c r="F1141">
        <v>-18.309817375174699</v>
      </c>
      <c r="G1141">
        <f t="shared" si="51"/>
        <v>-0.54396049786267631</v>
      </c>
      <c r="H1141">
        <f t="shared" si="52"/>
        <v>0.26051597906527385</v>
      </c>
      <c r="I1141">
        <f t="shared" si="53"/>
        <v>0.38111888111888109</v>
      </c>
    </row>
    <row r="1142" spans="1:9" x14ac:dyDescent="0.3">
      <c r="A1142" t="s">
        <v>1824</v>
      </c>
      <c r="B1142">
        <v>281</v>
      </c>
      <c r="C1142">
        <v>120</v>
      </c>
      <c r="D1142">
        <v>-32.46</v>
      </c>
      <c r="E1142">
        <v>6.37</v>
      </c>
      <c r="F1142">
        <v>-59.37</v>
      </c>
      <c r="G1142">
        <f t="shared" si="51"/>
        <v>-0.54674077817079336</v>
      </c>
      <c r="H1142">
        <f t="shared" si="52"/>
        <v>0.10729324574701028</v>
      </c>
      <c r="I1142">
        <f t="shared" si="53"/>
        <v>0.42704626334519574</v>
      </c>
    </row>
    <row r="1143" spans="1:9" x14ac:dyDescent="0.3">
      <c r="A1143" t="s">
        <v>1813</v>
      </c>
      <c r="B1143">
        <v>281</v>
      </c>
      <c r="C1143">
        <v>125</v>
      </c>
      <c r="D1143">
        <v>-26.369999999999902</v>
      </c>
      <c r="E1143">
        <v>7.14</v>
      </c>
      <c r="F1143">
        <v>-48.209999999999901</v>
      </c>
      <c r="G1143">
        <f t="shared" si="51"/>
        <v>-0.54698195395146143</v>
      </c>
      <c r="H1143">
        <f t="shared" si="52"/>
        <v>0.14810205351586839</v>
      </c>
      <c r="I1143">
        <f t="shared" si="53"/>
        <v>0.44483985765124556</v>
      </c>
    </row>
    <row r="1144" spans="1:9" x14ac:dyDescent="0.3">
      <c r="A1144" t="s">
        <v>2824</v>
      </c>
      <c r="B1144">
        <v>59</v>
      </c>
      <c r="C1144">
        <v>22</v>
      </c>
      <c r="D1144">
        <v>-17.164510031498299</v>
      </c>
      <c r="E1144">
        <v>3.78</v>
      </c>
      <c r="F1144">
        <v>-31.3745100314983</v>
      </c>
      <c r="G1144">
        <f t="shared" si="51"/>
        <v>-0.54708456050042109</v>
      </c>
      <c r="H1144">
        <f t="shared" si="52"/>
        <v>0.1204799691279668</v>
      </c>
      <c r="I1144">
        <f t="shared" si="53"/>
        <v>0.3728813559322034</v>
      </c>
    </row>
    <row r="1145" spans="1:9" x14ac:dyDescent="0.3">
      <c r="A1145" t="s">
        <v>2768</v>
      </c>
      <c r="B1145">
        <v>57</v>
      </c>
      <c r="C1145">
        <v>21</v>
      </c>
      <c r="D1145">
        <v>-21.88</v>
      </c>
      <c r="E1145">
        <v>10.14</v>
      </c>
      <c r="F1145">
        <v>-39.880000000000003</v>
      </c>
      <c r="G1145">
        <f t="shared" si="51"/>
        <v>-0.54864593781344029</v>
      </c>
      <c r="H1145">
        <f t="shared" si="52"/>
        <v>0.2542627883650953</v>
      </c>
      <c r="I1145">
        <f t="shared" si="53"/>
        <v>0.36842105263157893</v>
      </c>
    </row>
    <row r="1146" spans="1:9" x14ac:dyDescent="0.3">
      <c r="A1146" t="s">
        <v>2780</v>
      </c>
      <c r="B1146">
        <v>57</v>
      </c>
      <c r="C1146">
        <v>21</v>
      </c>
      <c r="D1146">
        <v>-21.88</v>
      </c>
      <c r="E1146">
        <v>10.14</v>
      </c>
      <c r="F1146">
        <v>-39.880000000000003</v>
      </c>
      <c r="G1146">
        <f t="shared" si="51"/>
        <v>-0.54864593781344029</v>
      </c>
      <c r="H1146">
        <f t="shared" si="52"/>
        <v>0.2542627883650953</v>
      </c>
      <c r="I1146">
        <f t="shared" si="53"/>
        <v>0.36842105263157893</v>
      </c>
    </row>
    <row r="1147" spans="1:9" x14ac:dyDescent="0.3">
      <c r="A1147" t="s">
        <v>2792</v>
      </c>
      <c r="B1147">
        <v>57</v>
      </c>
      <c r="C1147">
        <v>21</v>
      </c>
      <c r="D1147">
        <v>-21.88</v>
      </c>
      <c r="E1147">
        <v>10.14</v>
      </c>
      <c r="F1147">
        <v>-39.880000000000003</v>
      </c>
      <c r="G1147">
        <f t="shared" si="51"/>
        <v>-0.54864593781344029</v>
      </c>
      <c r="H1147">
        <f t="shared" si="52"/>
        <v>0.2542627883650953</v>
      </c>
      <c r="I1147">
        <f t="shared" si="53"/>
        <v>0.36842105263157893</v>
      </c>
    </row>
    <row r="1148" spans="1:9" x14ac:dyDescent="0.3">
      <c r="A1148" t="s">
        <v>1888</v>
      </c>
      <c r="B1148">
        <v>281</v>
      </c>
      <c r="C1148">
        <v>138</v>
      </c>
      <c r="D1148">
        <v>-13.04</v>
      </c>
      <c r="E1148">
        <v>3.6199999999999899</v>
      </c>
      <c r="F1148">
        <v>-23.74</v>
      </c>
      <c r="G1148">
        <f t="shared" si="51"/>
        <v>-0.54928390901432178</v>
      </c>
      <c r="H1148">
        <f t="shared" si="52"/>
        <v>0.15248525695029444</v>
      </c>
      <c r="I1148">
        <f t="shared" si="53"/>
        <v>0.49110320284697506</v>
      </c>
    </row>
    <row r="1149" spans="1:9" x14ac:dyDescent="0.3">
      <c r="A1149" t="s">
        <v>2745</v>
      </c>
      <c r="B1149">
        <v>134</v>
      </c>
      <c r="C1149">
        <v>62</v>
      </c>
      <c r="D1149">
        <v>-20.373966830832899</v>
      </c>
      <c r="E1149">
        <v>8.6302059540048504</v>
      </c>
      <c r="F1149">
        <v>-36.954172784837802</v>
      </c>
      <c r="G1149">
        <f t="shared" si="51"/>
        <v>-0.55133061561026964</v>
      </c>
      <c r="H1149">
        <f t="shared" si="52"/>
        <v>0.23353806359713186</v>
      </c>
      <c r="I1149">
        <f t="shared" si="53"/>
        <v>0.46268656716417911</v>
      </c>
    </row>
    <row r="1150" spans="1:9" x14ac:dyDescent="0.3">
      <c r="A1150" t="s">
        <v>1820</v>
      </c>
      <c r="B1150">
        <v>281</v>
      </c>
      <c r="C1150">
        <v>104</v>
      </c>
      <c r="D1150">
        <v>-18.569999999999901</v>
      </c>
      <c r="E1150">
        <v>7.16</v>
      </c>
      <c r="F1150">
        <v>-33.659999999999997</v>
      </c>
      <c r="G1150">
        <f t="shared" si="51"/>
        <v>-0.55169340463457817</v>
      </c>
      <c r="H1150">
        <f t="shared" si="52"/>
        <v>0.21271538918597746</v>
      </c>
      <c r="I1150">
        <f t="shared" si="53"/>
        <v>0.37010676156583627</v>
      </c>
    </row>
    <row r="1151" spans="1:9" x14ac:dyDescent="0.3">
      <c r="A1151" t="s">
        <v>1818</v>
      </c>
      <c r="B1151">
        <v>281</v>
      </c>
      <c r="C1151">
        <v>117</v>
      </c>
      <c r="D1151">
        <v>-29.389999999999901</v>
      </c>
      <c r="E1151">
        <v>3.35</v>
      </c>
      <c r="F1151">
        <v>-52.989999999999903</v>
      </c>
      <c r="G1151">
        <f t="shared" si="51"/>
        <v>-0.5546329496131337</v>
      </c>
      <c r="H1151">
        <f t="shared" si="52"/>
        <v>6.3219475372711956E-2</v>
      </c>
      <c r="I1151">
        <f t="shared" si="53"/>
        <v>0.41637010676156583</v>
      </c>
    </row>
    <row r="1152" spans="1:9" x14ac:dyDescent="0.3">
      <c r="A1152" t="s">
        <v>1913</v>
      </c>
      <c r="B1152">
        <v>281</v>
      </c>
      <c r="C1152">
        <v>122</v>
      </c>
      <c r="D1152">
        <v>-13.1</v>
      </c>
      <c r="E1152">
        <v>2.25</v>
      </c>
      <c r="F1152">
        <v>-23.58</v>
      </c>
      <c r="G1152">
        <f t="shared" si="51"/>
        <v>-0.55555555555555558</v>
      </c>
      <c r="H1152">
        <f t="shared" si="52"/>
        <v>9.5419847328244281E-2</v>
      </c>
      <c r="I1152">
        <f t="shared" si="53"/>
        <v>0.43416370106761565</v>
      </c>
    </row>
    <row r="1153" spans="1:9" x14ac:dyDescent="0.3">
      <c r="A1153" t="s">
        <v>1897</v>
      </c>
      <c r="B1153">
        <v>281</v>
      </c>
      <c r="C1153">
        <v>175</v>
      </c>
      <c r="D1153">
        <v>-18.25</v>
      </c>
      <c r="E1153">
        <v>4.2699999999999996</v>
      </c>
      <c r="F1153">
        <v>-32.799999999999997</v>
      </c>
      <c r="G1153">
        <f t="shared" si="51"/>
        <v>-0.55640243902439024</v>
      </c>
      <c r="H1153">
        <f t="shared" si="52"/>
        <v>0.1301829268292683</v>
      </c>
      <c r="I1153">
        <f t="shared" si="53"/>
        <v>0.62277580071174377</v>
      </c>
    </row>
    <row r="1154" spans="1:9" x14ac:dyDescent="0.3">
      <c r="A1154" t="s">
        <v>1968</v>
      </c>
      <c r="B1154">
        <v>286</v>
      </c>
      <c r="C1154">
        <v>124</v>
      </c>
      <c r="D1154">
        <v>-11.0294591853522</v>
      </c>
      <c r="E1154">
        <v>4.47</v>
      </c>
      <c r="F1154">
        <v>-19.8094591853522</v>
      </c>
      <c r="G1154">
        <f t="shared" ref="G1154:G1217" si="54">D1154/ABS(F1154)</f>
        <v>-0.55677740023855693</v>
      </c>
      <c r="H1154">
        <f t="shared" ref="H1154:H1217" si="55">E1154/ABS(F1154)</f>
        <v>0.22564977459380983</v>
      </c>
      <c r="I1154">
        <f t="shared" ref="I1154:I1217" si="56">C1154/B1154</f>
        <v>0.43356643356643354</v>
      </c>
    </row>
    <row r="1155" spans="1:9" x14ac:dyDescent="0.3">
      <c r="A1155" t="s">
        <v>2015</v>
      </c>
      <c r="B1155">
        <v>313</v>
      </c>
      <c r="C1155">
        <v>137</v>
      </c>
      <c r="D1155">
        <v>-56.01</v>
      </c>
      <c r="E1155">
        <v>9.5999999999999908</v>
      </c>
      <c r="F1155">
        <v>-100.43</v>
      </c>
      <c r="G1155">
        <f t="shared" si="54"/>
        <v>-0.55770188190779646</v>
      </c>
      <c r="H1155">
        <f t="shared" si="55"/>
        <v>9.558896744000786E-2</v>
      </c>
      <c r="I1155">
        <f t="shared" si="56"/>
        <v>0.43769968051118213</v>
      </c>
    </row>
    <row r="1156" spans="1:9" x14ac:dyDescent="0.3">
      <c r="A1156" t="s">
        <v>1909</v>
      </c>
      <c r="B1156">
        <v>281</v>
      </c>
      <c r="C1156">
        <v>135</v>
      </c>
      <c r="D1156">
        <v>-14.45</v>
      </c>
      <c r="E1156">
        <v>3.2</v>
      </c>
      <c r="F1156">
        <v>-25.85</v>
      </c>
      <c r="G1156">
        <f t="shared" si="54"/>
        <v>-0.55899419729206956</v>
      </c>
      <c r="H1156">
        <f t="shared" si="55"/>
        <v>0.12379110251450677</v>
      </c>
      <c r="I1156">
        <f t="shared" si="56"/>
        <v>0.4804270462633452</v>
      </c>
    </row>
    <row r="1157" spans="1:9" x14ac:dyDescent="0.3">
      <c r="A1157" t="s">
        <v>2910</v>
      </c>
      <c r="B1157">
        <v>59</v>
      </c>
      <c r="C1157">
        <v>34</v>
      </c>
      <c r="D1157">
        <v>-24.073385668791399</v>
      </c>
      <c r="E1157">
        <v>13.0487102425373</v>
      </c>
      <c r="F1157">
        <v>-43.062095911328697</v>
      </c>
      <c r="G1157">
        <f t="shared" si="54"/>
        <v>-0.55903887535716112</v>
      </c>
      <c r="H1157">
        <f t="shared" si="55"/>
        <v>0.30302078815221972</v>
      </c>
      <c r="I1157">
        <f t="shared" si="56"/>
        <v>0.57627118644067798</v>
      </c>
    </row>
    <row r="1158" spans="1:9" x14ac:dyDescent="0.3">
      <c r="A1158" t="s">
        <v>2922</v>
      </c>
      <c r="B1158">
        <v>59</v>
      </c>
      <c r="C1158">
        <v>34</v>
      </c>
      <c r="D1158">
        <v>-24.073385668791399</v>
      </c>
      <c r="E1158">
        <v>13.0487102425373</v>
      </c>
      <c r="F1158">
        <v>-43.062095911328697</v>
      </c>
      <c r="G1158">
        <f t="shared" si="54"/>
        <v>-0.55903887535716112</v>
      </c>
      <c r="H1158">
        <f t="shared" si="55"/>
        <v>0.30302078815221972</v>
      </c>
      <c r="I1158">
        <f t="shared" si="56"/>
        <v>0.57627118644067798</v>
      </c>
    </row>
    <row r="1159" spans="1:9" x14ac:dyDescent="0.3">
      <c r="A1159" t="s">
        <v>2754</v>
      </c>
      <c r="B1159">
        <v>57</v>
      </c>
      <c r="C1159">
        <v>35</v>
      </c>
      <c r="D1159">
        <v>-28.319999999999901</v>
      </c>
      <c r="E1159">
        <v>13.09</v>
      </c>
      <c r="F1159">
        <v>-50.64</v>
      </c>
      <c r="G1159">
        <f t="shared" si="54"/>
        <v>-0.55924170616113544</v>
      </c>
      <c r="H1159">
        <f t="shared" si="55"/>
        <v>0.25849131121642971</v>
      </c>
      <c r="I1159">
        <f t="shared" si="56"/>
        <v>0.61403508771929827</v>
      </c>
    </row>
    <row r="1160" spans="1:9" x14ac:dyDescent="0.3">
      <c r="A1160" t="s">
        <v>2934</v>
      </c>
      <c r="B1160">
        <v>59</v>
      </c>
      <c r="C1160">
        <v>34</v>
      </c>
      <c r="D1160">
        <v>-24.113385668791398</v>
      </c>
      <c r="E1160">
        <v>13.008710242537299</v>
      </c>
      <c r="F1160">
        <v>-43.062095911328697</v>
      </c>
      <c r="G1160">
        <f t="shared" si="54"/>
        <v>-0.55996776651197999</v>
      </c>
      <c r="H1160">
        <f t="shared" si="55"/>
        <v>0.30209189699740074</v>
      </c>
      <c r="I1160">
        <f t="shared" si="56"/>
        <v>0.57627118644067798</v>
      </c>
    </row>
    <row r="1161" spans="1:9" x14ac:dyDescent="0.3">
      <c r="A1161" t="s">
        <v>2026</v>
      </c>
      <c r="B1161">
        <v>313</v>
      </c>
      <c r="C1161">
        <v>123</v>
      </c>
      <c r="D1161">
        <v>-73.83</v>
      </c>
      <c r="E1161">
        <v>9.27</v>
      </c>
      <c r="F1161">
        <v>-131.409999999999</v>
      </c>
      <c r="G1161">
        <f t="shared" si="54"/>
        <v>-0.56182938893539724</v>
      </c>
      <c r="H1161">
        <f t="shared" si="55"/>
        <v>7.0542576668442811E-2</v>
      </c>
      <c r="I1161">
        <f t="shared" si="56"/>
        <v>0.39297124600638977</v>
      </c>
    </row>
    <row r="1162" spans="1:9" x14ac:dyDescent="0.3">
      <c r="A1162" t="s">
        <v>2510</v>
      </c>
      <c r="B1162">
        <v>55</v>
      </c>
      <c r="C1162">
        <v>39</v>
      </c>
      <c r="D1162">
        <v>-9.2753420998428897</v>
      </c>
      <c r="E1162">
        <v>5.3999999999999897</v>
      </c>
      <c r="F1162">
        <v>-16.475342099842798</v>
      </c>
      <c r="G1162">
        <f t="shared" si="54"/>
        <v>-0.56298327789693614</v>
      </c>
      <c r="H1162">
        <f t="shared" si="55"/>
        <v>0.32776254157730145</v>
      </c>
      <c r="I1162">
        <f t="shared" si="56"/>
        <v>0.70909090909090911</v>
      </c>
    </row>
    <row r="1163" spans="1:9" x14ac:dyDescent="0.3">
      <c r="A1163" t="s">
        <v>1973</v>
      </c>
      <c r="B1163">
        <v>286</v>
      </c>
      <c r="C1163">
        <v>116</v>
      </c>
      <c r="D1163">
        <v>-11.2880221390598</v>
      </c>
      <c r="E1163">
        <v>4.5599999999999996</v>
      </c>
      <c r="F1163">
        <v>-20.0280221390598</v>
      </c>
      <c r="G1163">
        <f t="shared" si="54"/>
        <v>-0.56361142706374634</v>
      </c>
      <c r="H1163">
        <f t="shared" si="55"/>
        <v>0.22768099457543667</v>
      </c>
      <c r="I1163">
        <f t="shared" si="56"/>
        <v>0.40559440559440557</v>
      </c>
    </row>
    <row r="1164" spans="1:9" x14ac:dyDescent="0.3">
      <c r="A1164" t="s">
        <v>2387</v>
      </c>
      <c r="B1164">
        <v>56</v>
      </c>
      <c r="C1164">
        <v>32</v>
      </c>
      <c r="D1164">
        <v>-21.709999999999901</v>
      </c>
      <c r="E1164">
        <v>12.61</v>
      </c>
      <c r="F1164">
        <v>-38.409999999999897</v>
      </c>
      <c r="G1164">
        <f t="shared" si="54"/>
        <v>-0.56521739130434678</v>
      </c>
      <c r="H1164">
        <f t="shared" si="55"/>
        <v>0.32829992189534063</v>
      </c>
      <c r="I1164">
        <f t="shared" si="56"/>
        <v>0.5714285714285714</v>
      </c>
    </row>
    <row r="1165" spans="1:9" x14ac:dyDescent="0.3">
      <c r="A1165" t="s">
        <v>2163</v>
      </c>
      <c r="B1165">
        <v>319</v>
      </c>
      <c r="C1165">
        <v>169</v>
      </c>
      <c r="D1165">
        <v>-23.8829214099353</v>
      </c>
      <c r="E1165">
        <v>5.29</v>
      </c>
      <c r="F1165">
        <v>-42.216810940718098</v>
      </c>
      <c r="G1165">
        <f t="shared" si="54"/>
        <v>-0.56572064250595089</v>
      </c>
      <c r="H1165">
        <f t="shared" si="55"/>
        <v>0.12530553308321538</v>
      </c>
      <c r="I1165">
        <f t="shared" si="56"/>
        <v>0.52978056426332287</v>
      </c>
    </row>
    <row r="1166" spans="1:9" x14ac:dyDescent="0.3">
      <c r="A1166" t="s">
        <v>2610</v>
      </c>
      <c r="B1166">
        <v>134</v>
      </c>
      <c r="C1166">
        <v>85</v>
      </c>
      <c r="D1166">
        <v>-72.319281457490405</v>
      </c>
      <c r="E1166">
        <v>37.5</v>
      </c>
      <c r="F1166">
        <v>-127.77928145749</v>
      </c>
      <c r="G1166">
        <f t="shared" si="54"/>
        <v>-0.56597032502135181</v>
      </c>
      <c r="H1166">
        <f t="shared" si="55"/>
        <v>0.29347480727910974</v>
      </c>
      <c r="I1166">
        <f t="shared" si="56"/>
        <v>0.63432835820895528</v>
      </c>
    </row>
    <row r="1167" spans="1:9" x14ac:dyDescent="0.3">
      <c r="A1167" t="s">
        <v>2001</v>
      </c>
      <c r="B1167">
        <v>313</v>
      </c>
      <c r="C1167">
        <v>130</v>
      </c>
      <c r="D1167">
        <v>-55.21</v>
      </c>
      <c r="E1167">
        <v>9.26</v>
      </c>
      <c r="F1167">
        <v>-97.47</v>
      </c>
      <c r="G1167">
        <f t="shared" si="54"/>
        <v>-0.56643069662460244</v>
      </c>
      <c r="H1167">
        <f t="shared" si="55"/>
        <v>9.5003590848466199E-2</v>
      </c>
      <c r="I1167">
        <f t="shared" si="56"/>
        <v>0.41533546325878595</v>
      </c>
    </row>
    <row r="1168" spans="1:9" x14ac:dyDescent="0.3">
      <c r="A1168" t="s">
        <v>3242</v>
      </c>
      <c r="B1168">
        <v>375</v>
      </c>
      <c r="C1168">
        <v>283</v>
      </c>
      <c r="D1168">
        <v>-35.929190133485399</v>
      </c>
      <c r="E1168">
        <v>8.17</v>
      </c>
      <c r="F1168">
        <v>-63.409190133485303</v>
      </c>
      <c r="G1168">
        <f t="shared" si="54"/>
        <v>-0.56662433407285884</v>
      </c>
      <c r="H1168">
        <f t="shared" si="55"/>
        <v>0.12884567651472911</v>
      </c>
      <c r="I1168">
        <f t="shared" si="56"/>
        <v>0.75466666666666671</v>
      </c>
    </row>
    <row r="1169" spans="1:9" x14ac:dyDescent="0.3">
      <c r="A1169" t="s">
        <v>3254</v>
      </c>
      <c r="B1169">
        <v>375</v>
      </c>
      <c r="C1169">
        <v>283</v>
      </c>
      <c r="D1169">
        <v>-35.929190133485399</v>
      </c>
      <c r="E1169">
        <v>8.17</v>
      </c>
      <c r="F1169">
        <v>-63.409190133485303</v>
      </c>
      <c r="G1169">
        <f t="shared" si="54"/>
        <v>-0.56662433407285884</v>
      </c>
      <c r="H1169">
        <f t="shared" si="55"/>
        <v>0.12884567651472911</v>
      </c>
      <c r="I1169">
        <f t="shared" si="56"/>
        <v>0.75466666666666671</v>
      </c>
    </row>
    <row r="1170" spans="1:9" x14ac:dyDescent="0.3">
      <c r="A1170" t="s">
        <v>3266</v>
      </c>
      <c r="B1170">
        <v>375</v>
      </c>
      <c r="C1170">
        <v>283</v>
      </c>
      <c r="D1170">
        <v>-35.929190133485399</v>
      </c>
      <c r="E1170">
        <v>8.17</v>
      </c>
      <c r="F1170">
        <v>-63.409190133485303</v>
      </c>
      <c r="G1170">
        <f t="shared" si="54"/>
        <v>-0.56662433407285884</v>
      </c>
      <c r="H1170">
        <f t="shared" si="55"/>
        <v>0.12884567651472911</v>
      </c>
      <c r="I1170">
        <f t="shared" si="56"/>
        <v>0.75466666666666671</v>
      </c>
    </row>
    <row r="1171" spans="1:9" x14ac:dyDescent="0.3">
      <c r="A1171" t="s">
        <v>2865</v>
      </c>
      <c r="B1171">
        <v>57</v>
      </c>
      <c r="C1171">
        <v>26</v>
      </c>
      <c r="D1171">
        <v>-12.771720076422501</v>
      </c>
      <c r="E1171">
        <v>5.4082799235774903</v>
      </c>
      <c r="F1171">
        <v>-22.509999999999899</v>
      </c>
      <c r="G1171">
        <f t="shared" si="54"/>
        <v>-0.56737983458118868</v>
      </c>
      <c r="H1171">
        <f t="shared" si="55"/>
        <v>0.24026121384173765</v>
      </c>
      <c r="I1171">
        <f t="shared" si="56"/>
        <v>0.45614035087719296</v>
      </c>
    </row>
    <row r="1172" spans="1:9" x14ac:dyDescent="0.3">
      <c r="A1172" t="s">
        <v>2877</v>
      </c>
      <c r="B1172">
        <v>57</v>
      </c>
      <c r="C1172">
        <v>26</v>
      </c>
      <c r="D1172">
        <v>-12.771720076422501</v>
      </c>
      <c r="E1172">
        <v>5.4082799235774903</v>
      </c>
      <c r="F1172">
        <v>-22.509999999999899</v>
      </c>
      <c r="G1172">
        <f t="shared" si="54"/>
        <v>-0.56737983458118868</v>
      </c>
      <c r="H1172">
        <f t="shared" si="55"/>
        <v>0.24026121384173765</v>
      </c>
      <c r="I1172">
        <f t="shared" si="56"/>
        <v>0.45614035087719296</v>
      </c>
    </row>
    <row r="1173" spans="1:9" x14ac:dyDescent="0.3">
      <c r="A1173" t="s">
        <v>2889</v>
      </c>
      <c r="B1173">
        <v>57</v>
      </c>
      <c r="C1173">
        <v>26</v>
      </c>
      <c r="D1173">
        <v>-12.771720076422501</v>
      </c>
      <c r="E1173">
        <v>5.4082799235774903</v>
      </c>
      <c r="F1173">
        <v>-22.509999999999899</v>
      </c>
      <c r="G1173">
        <f t="shared" si="54"/>
        <v>-0.56737983458118868</v>
      </c>
      <c r="H1173">
        <f t="shared" si="55"/>
        <v>0.24026121384173765</v>
      </c>
      <c r="I1173">
        <f t="shared" si="56"/>
        <v>0.45614035087719296</v>
      </c>
    </row>
    <row r="1174" spans="1:9" x14ac:dyDescent="0.3">
      <c r="A1174" t="s">
        <v>2721</v>
      </c>
      <c r="B1174">
        <v>134</v>
      </c>
      <c r="C1174">
        <v>62</v>
      </c>
      <c r="D1174">
        <v>-21.103966830832899</v>
      </c>
      <c r="E1174">
        <v>8.1202059540048506</v>
      </c>
      <c r="F1174">
        <v>-37.174172784837801</v>
      </c>
      <c r="G1174">
        <f t="shared" si="54"/>
        <v>-0.56770508258466368</v>
      </c>
      <c r="H1174">
        <f t="shared" si="55"/>
        <v>0.21843676256104433</v>
      </c>
      <c r="I1174">
        <f t="shared" si="56"/>
        <v>0.46268656716417911</v>
      </c>
    </row>
    <row r="1175" spans="1:9" x14ac:dyDescent="0.3">
      <c r="A1175" t="s">
        <v>2140</v>
      </c>
      <c r="B1175">
        <v>319</v>
      </c>
      <c r="C1175">
        <v>125</v>
      </c>
      <c r="D1175">
        <v>-20.0768250638674</v>
      </c>
      <c r="E1175">
        <v>3.91</v>
      </c>
      <c r="F1175">
        <v>-35.268595177654298</v>
      </c>
      <c r="G1175">
        <f t="shared" si="54"/>
        <v>-0.56925502597244937</v>
      </c>
      <c r="H1175">
        <f t="shared" si="55"/>
        <v>0.11086350279348021</v>
      </c>
      <c r="I1175">
        <f t="shared" si="56"/>
        <v>0.39184952978056425</v>
      </c>
    </row>
    <row r="1176" spans="1:9" x14ac:dyDescent="0.3">
      <c r="A1176" t="s">
        <v>3230</v>
      </c>
      <c r="B1176">
        <v>375</v>
      </c>
      <c r="C1176">
        <v>287</v>
      </c>
      <c r="D1176">
        <v>-32.409190133485403</v>
      </c>
      <c r="E1176">
        <v>5.01</v>
      </c>
      <c r="F1176">
        <v>-56.729190133485403</v>
      </c>
      <c r="G1176">
        <f t="shared" si="54"/>
        <v>-0.57129654164329957</v>
      </c>
      <c r="H1176">
        <f t="shared" si="55"/>
        <v>8.8314322630224873E-2</v>
      </c>
      <c r="I1176">
        <f t="shared" si="56"/>
        <v>0.76533333333333331</v>
      </c>
    </row>
    <row r="1177" spans="1:9" x14ac:dyDescent="0.3">
      <c r="A1177" t="s">
        <v>2470</v>
      </c>
      <c r="B1177">
        <v>56</v>
      </c>
      <c r="C1177">
        <v>35</v>
      </c>
      <c r="D1177">
        <v>-11.389999999999899</v>
      </c>
      <c r="E1177">
        <v>7.76</v>
      </c>
      <c r="F1177">
        <v>-19.9299999999999</v>
      </c>
      <c r="G1177">
        <f t="shared" si="54"/>
        <v>-0.5715002508780711</v>
      </c>
      <c r="H1177">
        <f t="shared" si="55"/>
        <v>0.38936276969393069</v>
      </c>
      <c r="I1177">
        <f t="shared" si="56"/>
        <v>0.625</v>
      </c>
    </row>
    <row r="1178" spans="1:9" x14ac:dyDescent="0.3">
      <c r="A1178" t="s">
        <v>1821</v>
      </c>
      <c r="B1178">
        <v>281</v>
      </c>
      <c r="C1178">
        <v>110</v>
      </c>
      <c r="D1178">
        <v>-25.8799999999999</v>
      </c>
      <c r="E1178">
        <v>9.0399999999999991</v>
      </c>
      <c r="F1178">
        <v>-45.189999999999898</v>
      </c>
      <c r="G1178">
        <f t="shared" si="54"/>
        <v>-0.57269307368886824</v>
      </c>
      <c r="H1178">
        <f t="shared" si="55"/>
        <v>0.20004425757911085</v>
      </c>
      <c r="I1178">
        <f t="shared" si="56"/>
        <v>0.3914590747330961</v>
      </c>
    </row>
    <row r="1179" spans="1:9" x14ac:dyDescent="0.3">
      <c r="A1179" t="s">
        <v>2797</v>
      </c>
      <c r="B1179">
        <v>59</v>
      </c>
      <c r="C1179">
        <v>33</v>
      </c>
      <c r="D1179">
        <v>-24.7845100314983</v>
      </c>
      <c r="E1179">
        <v>10.58</v>
      </c>
      <c r="F1179">
        <v>-43.2145100314983</v>
      </c>
      <c r="G1179">
        <f t="shared" si="54"/>
        <v>-0.57352287491940335</v>
      </c>
      <c r="H1179">
        <f t="shared" si="55"/>
        <v>0.24482517543964802</v>
      </c>
      <c r="I1179">
        <f t="shared" si="56"/>
        <v>0.55932203389830504</v>
      </c>
    </row>
    <row r="1180" spans="1:9" x14ac:dyDescent="0.3">
      <c r="A1180" t="s">
        <v>2713</v>
      </c>
      <c r="B1180">
        <v>134</v>
      </c>
      <c r="C1180">
        <v>77</v>
      </c>
      <c r="D1180">
        <v>-18.254478086000699</v>
      </c>
      <c r="E1180">
        <v>10.199694698837099</v>
      </c>
      <c r="F1180">
        <v>-31.813746010277502</v>
      </c>
      <c r="G1180">
        <f t="shared" si="54"/>
        <v>-0.57379216141675204</v>
      </c>
      <c r="H1180">
        <f t="shared" si="55"/>
        <v>0.3206065295027522</v>
      </c>
      <c r="I1180">
        <f t="shared" si="56"/>
        <v>0.57462686567164178</v>
      </c>
    </row>
    <row r="1181" spans="1:9" x14ac:dyDescent="0.3">
      <c r="A1181" t="s">
        <v>2725</v>
      </c>
      <c r="B1181">
        <v>134</v>
      </c>
      <c r="C1181">
        <v>77</v>
      </c>
      <c r="D1181">
        <v>-18.254478086000699</v>
      </c>
      <c r="E1181">
        <v>10.199694698837099</v>
      </c>
      <c r="F1181">
        <v>-31.813746010277502</v>
      </c>
      <c r="G1181">
        <f t="shared" si="54"/>
        <v>-0.57379216141675204</v>
      </c>
      <c r="H1181">
        <f t="shared" si="55"/>
        <v>0.3206065295027522</v>
      </c>
      <c r="I1181">
        <f t="shared" si="56"/>
        <v>0.57462686567164178</v>
      </c>
    </row>
    <row r="1182" spans="1:9" x14ac:dyDescent="0.3">
      <c r="A1182" t="s">
        <v>2737</v>
      </c>
      <c r="B1182">
        <v>134</v>
      </c>
      <c r="C1182">
        <v>77</v>
      </c>
      <c r="D1182">
        <v>-18.294478086000598</v>
      </c>
      <c r="E1182">
        <v>10.1596946988371</v>
      </c>
      <c r="F1182">
        <v>-31.813746010277502</v>
      </c>
      <c r="G1182">
        <f t="shared" si="54"/>
        <v>-0.5750494795580039</v>
      </c>
      <c r="H1182">
        <f t="shared" si="55"/>
        <v>0.31934921136149724</v>
      </c>
      <c r="I1182">
        <f t="shared" si="56"/>
        <v>0.57462686567164178</v>
      </c>
    </row>
    <row r="1183" spans="1:9" x14ac:dyDescent="0.3">
      <c r="A1183" t="s">
        <v>3231</v>
      </c>
      <c r="B1183">
        <v>375</v>
      </c>
      <c r="C1183">
        <v>313</v>
      </c>
      <c r="D1183">
        <v>-32.589190133485403</v>
      </c>
      <c r="E1183">
        <v>6.89</v>
      </c>
      <c r="F1183">
        <v>-56.609190133485399</v>
      </c>
      <c r="G1183">
        <f t="shared" si="54"/>
        <v>-0.57568727015241794</v>
      </c>
      <c r="H1183">
        <f t="shared" si="55"/>
        <v>0.12171168645503083</v>
      </c>
      <c r="I1183">
        <f t="shared" si="56"/>
        <v>0.83466666666666667</v>
      </c>
    </row>
    <row r="1184" spans="1:9" x14ac:dyDescent="0.3">
      <c r="A1184" t="s">
        <v>1826</v>
      </c>
      <c r="B1184">
        <v>281</v>
      </c>
      <c r="C1184">
        <v>134</v>
      </c>
      <c r="D1184">
        <v>-47.809999999999903</v>
      </c>
      <c r="E1184">
        <v>5.5</v>
      </c>
      <c r="F1184">
        <v>-82.689999999999898</v>
      </c>
      <c r="G1184">
        <f t="shared" si="54"/>
        <v>-0.57818357721610791</v>
      </c>
      <c r="H1184">
        <f t="shared" si="55"/>
        <v>6.6513484097230707E-2</v>
      </c>
      <c r="I1184">
        <f t="shared" si="56"/>
        <v>0.47686832740213525</v>
      </c>
    </row>
    <row r="1185" spans="1:9" x14ac:dyDescent="0.3">
      <c r="A1185" t="s">
        <v>2759</v>
      </c>
      <c r="B1185">
        <v>57</v>
      </c>
      <c r="C1185">
        <v>36</v>
      </c>
      <c r="D1185">
        <v>-52.029999999999902</v>
      </c>
      <c r="E1185">
        <v>25.35</v>
      </c>
      <c r="F1185">
        <v>-89.62</v>
      </c>
      <c r="G1185">
        <f t="shared" si="54"/>
        <v>-0.58056237446998327</v>
      </c>
      <c r="H1185">
        <f t="shared" si="55"/>
        <v>0.28286096853380943</v>
      </c>
      <c r="I1185">
        <f t="shared" si="56"/>
        <v>0.63157894736842102</v>
      </c>
    </row>
    <row r="1186" spans="1:9" x14ac:dyDescent="0.3">
      <c r="A1186" t="s">
        <v>2574</v>
      </c>
      <c r="B1186">
        <v>136</v>
      </c>
      <c r="C1186">
        <v>83</v>
      </c>
      <c r="D1186">
        <v>-63</v>
      </c>
      <c r="E1186">
        <v>31.779999999999902</v>
      </c>
      <c r="F1186">
        <v>-108.32</v>
      </c>
      <c r="G1186">
        <f t="shared" si="54"/>
        <v>-0.58161004431314622</v>
      </c>
      <c r="H1186">
        <f t="shared" si="55"/>
        <v>0.29338995568685289</v>
      </c>
      <c r="I1186">
        <f t="shared" si="56"/>
        <v>0.61029411764705888</v>
      </c>
    </row>
    <row r="1187" spans="1:9" x14ac:dyDescent="0.3">
      <c r="A1187" t="s">
        <v>2586</v>
      </c>
      <c r="B1187">
        <v>136</v>
      </c>
      <c r="C1187">
        <v>83</v>
      </c>
      <c r="D1187">
        <v>-63</v>
      </c>
      <c r="E1187">
        <v>31.779999999999902</v>
      </c>
      <c r="F1187">
        <v>-108.32</v>
      </c>
      <c r="G1187">
        <f t="shared" si="54"/>
        <v>-0.58161004431314622</v>
      </c>
      <c r="H1187">
        <f t="shared" si="55"/>
        <v>0.29338995568685289</v>
      </c>
      <c r="I1187">
        <f t="shared" si="56"/>
        <v>0.61029411764705888</v>
      </c>
    </row>
    <row r="1188" spans="1:9" x14ac:dyDescent="0.3">
      <c r="A1188" t="s">
        <v>2598</v>
      </c>
      <c r="B1188">
        <v>136</v>
      </c>
      <c r="C1188">
        <v>83</v>
      </c>
      <c r="D1188">
        <v>-63</v>
      </c>
      <c r="E1188">
        <v>31.779999999999902</v>
      </c>
      <c r="F1188">
        <v>-108.32</v>
      </c>
      <c r="G1188">
        <f t="shared" si="54"/>
        <v>-0.58161004431314622</v>
      </c>
      <c r="H1188">
        <f t="shared" si="55"/>
        <v>0.29338995568685289</v>
      </c>
      <c r="I1188">
        <f t="shared" si="56"/>
        <v>0.61029411764705888</v>
      </c>
    </row>
    <row r="1189" spans="1:9" x14ac:dyDescent="0.3">
      <c r="A1189" t="s">
        <v>2514</v>
      </c>
      <c r="B1189">
        <v>55</v>
      </c>
      <c r="C1189">
        <v>36</v>
      </c>
      <c r="D1189">
        <v>-7.3153420998428897</v>
      </c>
      <c r="E1189">
        <v>4.96</v>
      </c>
      <c r="F1189">
        <v>-12.5653420998428</v>
      </c>
      <c r="G1189">
        <f t="shared" si="54"/>
        <v>-0.58218407757751456</v>
      </c>
      <c r="H1189">
        <f t="shared" si="55"/>
        <v>0.39473656670772639</v>
      </c>
      <c r="I1189">
        <f t="shared" si="56"/>
        <v>0.65454545454545454</v>
      </c>
    </row>
    <row r="1190" spans="1:9" x14ac:dyDescent="0.3">
      <c r="A1190" t="s">
        <v>2515</v>
      </c>
      <c r="B1190">
        <v>55</v>
      </c>
      <c r="C1190">
        <v>42</v>
      </c>
      <c r="D1190">
        <v>-11.0453420998428</v>
      </c>
      <c r="E1190">
        <v>2.34</v>
      </c>
      <c r="F1190">
        <v>-18.969999999999899</v>
      </c>
      <c r="G1190">
        <f t="shared" si="54"/>
        <v>-0.58225314179456289</v>
      </c>
      <c r="H1190">
        <f t="shared" si="55"/>
        <v>0.12335266209805019</v>
      </c>
      <c r="I1190">
        <f t="shared" si="56"/>
        <v>0.76363636363636367</v>
      </c>
    </row>
    <row r="1191" spans="1:9" x14ac:dyDescent="0.3">
      <c r="A1191" t="s">
        <v>2701</v>
      </c>
      <c r="B1191">
        <v>134</v>
      </c>
      <c r="C1191">
        <v>83</v>
      </c>
      <c r="D1191">
        <v>-18.529404381174</v>
      </c>
      <c r="E1191">
        <v>9.9247684036637995</v>
      </c>
      <c r="F1191">
        <v>-31.813746010277502</v>
      </c>
      <c r="G1191">
        <f t="shared" si="54"/>
        <v>-0.58243390687748731</v>
      </c>
      <c r="H1191">
        <f t="shared" si="55"/>
        <v>0.31196478404201694</v>
      </c>
      <c r="I1191">
        <f t="shared" si="56"/>
        <v>0.61940298507462688</v>
      </c>
    </row>
    <row r="1192" spans="1:9" x14ac:dyDescent="0.3">
      <c r="A1192" t="s">
        <v>2059</v>
      </c>
      <c r="B1192">
        <v>319</v>
      </c>
      <c r="C1192">
        <v>133</v>
      </c>
      <c r="D1192">
        <v>-78.625517148900698</v>
      </c>
      <c r="E1192">
        <v>14.45</v>
      </c>
      <c r="F1192">
        <v>-134.98184020501</v>
      </c>
      <c r="G1192">
        <f t="shared" si="54"/>
        <v>-0.58248959289252911</v>
      </c>
      <c r="H1192">
        <f t="shared" si="55"/>
        <v>0.10705143727521706</v>
      </c>
      <c r="I1192">
        <f t="shared" si="56"/>
        <v>0.41692789968652039</v>
      </c>
    </row>
    <row r="1193" spans="1:9" x14ac:dyDescent="0.3">
      <c r="A1193" t="s">
        <v>2852</v>
      </c>
      <c r="B1193">
        <v>57</v>
      </c>
      <c r="C1193">
        <v>25</v>
      </c>
      <c r="D1193">
        <v>-13.5517200764225</v>
      </c>
      <c r="E1193">
        <v>6.7482799235774902</v>
      </c>
      <c r="F1193">
        <v>-23.26</v>
      </c>
      <c r="G1193">
        <f t="shared" si="54"/>
        <v>-0.58261909184963456</v>
      </c>
      <c r="H1193">
        <f t="shared" si="55"/>
        <v>0.29012381442723517</v>
      </c>
      <c r="I1193">
        <f t="shared" si="56"/>
        <v>0.43859649122807015</v>
      </c>
    </row>
    <row r="1194" spans="1:9" x14ac:dyDescent="0.3">
      <c r="A1194" t="s">
        <v>2384</v>
      </c>
      <c r="B1194">
        <v>56</v>
      </c>
      <c r="C1194">
        <v>23</v>
      </c>
      <c r="D1194">
        <v>-18.34</v>
      </c>
      <c r="E1194">
        <v>11.42</v>
      </c>
      <c r="F1194">
        <v>-31.39</v>
      </c>
      <c r="G1194">
        <f t="shared" si="54"/>
        <v>-0.58426250398215995</v>
      </c>
      <c r="H1194">
        <f t="shared" si="55"/>
        <v>0.36381013061484546</v>
      </c>
      <c r="I1194">
        <f t="shared" si="56"/>
        <v>0.4107142857142857</v>
      </c>
    </row>
    <row r="1195" spans="1:9" x14ac:dyDescent="0.3">
      <c r="A1195" t="s">
        <v>3243</v>
      </c>
      <c r="B1195">
        <v>375</v>
      </c>
      <c r="C1195">
        <v>306</v>
      </c>
      <c r="D1195">
        <v>-37.179190133485399</v>
      </c>
      <c r="E1195">
        <v>9.15</v>
      </c>
      <c r="F1195">
        <v>-63.4591901334854</v>
      </c>
      <c r="G1195">
        <f t="shared" si="54"/>
        <v>-0.58587558484877544</v>
      </c>
      <c r="H1195">
        <f t="shared" si="55"/>
        <v>0.1441871536770816</v>
      </c>
      <c r="I1195">
        <f t="shared" si="56"/>
        <v>0.81599999999999995</v>
      </c>
    </row>
    <row r="1196" spans="1:9" x14ac:dyDescent="0.3">
      <c r="A1196" t="s">
        <v>3255</v>
      </c>
      <c r="B1196">
        <v>375</v>
      </c>
      <c r="C1196">
        <v>306</v>
      </c>
      <c r="D1196">
        <v>-37.179190133485399</v>
      </c>
      <c r="E1196">
        <v>9.15</v>
      </c>
      <c r="F1196">
        <v>-63.4591901334854</v>
      </c>
      <c r="G1196">
        <f t="shared" si="54"/>
        <v>-0.58587558484877544</v>
      </c>
      <c r="H1196">
        <f t="shared" si="55"/>
        <v>0.1441871536770816</v>
      </c>
      <c r="I1196">
        <f t="shared" si="56"/>
        <v>0.81599999999999995</v>
      </c>
    </row>
    <row r="1197" spans="1:9" x14ac:dyDescent="0.3">
      <c r="A1197" t="s">
        <v>3267</v>
      </c>
      <c r="B1197">
        <v>375</v>
      </c>
      <c r="C1197">
        <v>306</v>
      </c>
      <c r="D1197">
        <v>-37.179190133485399</v>
      </c>
      <c r="E1197">
        <v>9.15</v>
      </c>
      <c r="F1197">
        <v>-63.4591901334854</v>
      </c>
      <c r="G1197">
        <f t="shared" si="54"/>
        <v>-0.58587558484877544</v>
      </c>
      <c r="H1197">
        <f t="shared" si="55"/>
        <v>0.1441871536770816</v>
      </c>
      <c r="I1197">
        <f t="shared" si="56"/>
        <v>0.81599999999999995</v>
      </c>
    </row>
    <row r="1198" spans="1:9" x14ac:dyDescent="0.3">
      <c r="A1198" t="s">
        <v>2027</v>
      </c>
      <c r="B1198">
        <v>313</v>
      </c>
      <c r="C1198">
        <v>132</v>
      </c>
      <c r="D1198">
        <v>-77.930000000000007</v>
      </c>
      <c r="E1198">
        <v>14.3399999999999</v>
      </c>
      <c r="F1198">
        <v>-132.36999999999901</v>
      </c>
      <c r="G1198">
        <f t="shared" si="54"/>
        <v>-0.58872856387399408</v>
      </c>
      <c r="H1198">
        <f t="shared" si="55"/>
        <v>0.10833270378484557</v>
      </c>
      <c r="I1198">
        <f t="shared" si="56"/>
        <v>0.4217252396166134</v>
      </c>
    </row>
    <row r="1199" spans="1:9" x14ac:dyDescent="0.3">
      <c r="A1199" t="s">
        <v>1961</v>
      </c>
      <c r="B1199">
        <v>286</v>
      </c>
      <c r="C1199">
        <v>115</v>
      </c>
      <c r="D1199">
        <v>-9.9669358286715308</v>
      </c>
      <c r="E1199">
        <v>2.3199999999999901</v>
      </c>
      <c r="F1199">
        <v>-16.9244177451254</v>
      </c>
      <c r="G1199">
        <f t="shared" si="54"/>
        <v>-0.58890863950354955</v>
      </c>
      <c r="H1199">
        <f t="shared" si="55"/>
        <v>0.13708004818471231</v>
      </c>
      <c r="I1199">
        <f t="shared" si="56"/>
        <v>0.40209790209790208</v>
      </c>
    </row>
    <row r="1200" spans="1:9" x14ac:dyDescent="0.3">
      <c r="A1200" t="s">
        <v>1884</v>
      </c>
      <c r="B1200">
        <v>281</v>
      </c>
      <c r="C1200">
        <v>159</v>
      </c>
      <c r="D1200">
        <v>-16.66</v>
      </c>
      <c r="E1200">
        <v>3.07</v>
      </c>
      <c r="F1200">
        <v>-28.25</v>
      </c>
      <c r="G1200">
        <f t="shared" si="54"/>
        <v>-0.58973451327433624</v>
      </c>
      <c r="H1200">
        <f t="shared" si="55"/>
        <v>0.10867256637168141</v>
      </c>
      <c r="I1200">
        <f t="shared" si="56"/>
        <v>0.5658362989323843</v>
      </c>
    </row>
    <row r="1201" spans="1:9" x14ac:dyDescent="0.3">
      <c r="A1201" t="s">
        <v>1832</v>
      </c>
      <c r="B1201">
        <v>281</v>
      </c>
      <c r="C1201">
        <v>99</v>
      </c>
      <c r="D1201">
        <v>-28.3399999999999</v>
      </c>
      <c r="E1201">
        <v>9.4600000000000009</v>
      </c>
      <c r="F1201">
        <v>-47.909999999999897</v>
      </c>
      <c r="G1201">
        <f t="shared" si="54"/>
        <v>-0.59152577749947743</v>
      </c>
      <c r="H1201">
        <f t="shared" si="55"/>
        <v>0.19745355875600129</v>
      </c>
      <c r="I1201">
        <f t="shared" si="56"/>
        <v>0.35231316725978645</v>
      </c>
    </row>
    <row r="1202" spans="1:9" x14ac:dyDescent="0.3">
      <c r="A1202" t="s">
        <v>2764</v>
      </c>
      <c r="B1202">
        <v>57</v>
      </c>
      <c r="C1202">
        <v>24</v>
      </c>
      <c r="D1202">
        <v>-22.16</v>
      </c>
      <c r="E1202">
        <v>9.51</v>
      </c>
      <c r="F1202">
        <v>-37.39</v>
      </c>
      <c r="G1202">
        <f t="shared" si="54"/>
        <v>-0.59267183738967633</v>
      </c>
      <c r="H1202">
        <f t="shared" si="55"/>
        <v>0.25434608184006419</v>
      </c>
      <c r="I1202">
        <f t="shared" si="56"/>
        <v>0.42105263157894735</v>
      </c>
    </row>
    <row r="1203" spans="1:9" x14ac:dyDescent="0.3">
      <c r="A1203" t="s">
        <v>2776</v>
      </c>
      <c r="B1203">
        <v>57</v>
      </c>
      <c r="C1203">
        <v>24</v>
      </c>
      <c r="D1203">
        <v>-22.16</v>
      </c>
      <c r="E1203">
        <v>9.51</v>
      </c>
      <c r="F1203">
        <v>-37.39</v>
      </c>
      <c r="G1203">
        <f t="shared" si="54"/>
        <v>-0.59267183738967633</v>
      </c>
      <c r="H1203">
        <f t="shared" si="55"/>
        <v>0.25434608184006419</v>
      </c>
      <c r="I1203">
        <f t="shared" si="56"/>
        <v>0.42105263157894735</v>
      </c>
    </row>
    <row r="1204" spans="1:9" x14ac:dyDescent="0.3">
      <c r="A1204" t="s">
        <v>2788</v>
      </c>
      <c r="B1204">
        <v>57</v>
      </c>
      <c r="C1204">
        <v>24</v>
      </c>
      <c r="D1204">
        <v>-22.16</v>
      </c>
      <c r="E1204">
        <v>9.51</v>
      </c>
      <c r="F1204">
        <v>-37.39</v>
      </c>
      <c r="G1204">
        <f t="shared" si="54"/>
        <v>-0.59267183738967633</v>
      </c>
      <c r="H1204">
        <f t="shared" si="55"/>
        <v>0.25434608184006419</v>
      </c>
      <c r="I1204">
        <f t="shared" si="56"/>
        <v>0.42105263157894735</v>
      </c>
    </row>
    <row r="1205" spans="1:9" x14ac:dyDescent="0.3">
      <c r="A1205" t="s">
        <v>2077</v>
      </c>
      <c r="B1205">
        <v>313</v>
      </c>
      <c r="C1205">
        <v>205</v>
      </c>
      <c r="D1205">
        <v>-18.779999999999902</v>
      </c>
      <c r="E1205">
        <v>1.63</v>
      </c>
      <c r="F1205">
        <v>-31.6799999999999</v>
      </c>
      <c r="G1205">
        <f t="shared" si="54"/>
        <v>-0.59280303030302905</v>
      </c>
      <c r="H1205">
        <f t="shared" si="55"/>
        <v>5.145202020202036E-2</v>
      </c>
      <c r="I1205">
        <f t="shared" si="56"/>
        <v>0.65495207667731625</v>
      </c>
    </row>
    <row r="1206" spans="1:9" x14ac:dyDescent="0.3">
      <c r="A1206" t="s">
        <v>2071</v>
      </c>
      <c r="B1206">
        <v>319</v>
      </c>
      <c r="C1206">
        <v>136</v>
      </c>
      <c r="D1206">
        <v>-95.070992713306296</v>
      </c>
      <c r="E1206">
        <v>16.669999999999899</v>
      </c>
      <c r="F1206">
        <v>-159.85031691915901</v>
      </c>
      <c r="G1206">
        <f t="shared" si="54"/>
        <v>-0.59475010463311428</v>
      </c>
      <c r="H1206">
        <f t="shared" si="55"/>
        <v>0.10428506068230321</v>
      </c>
      <c r="I1206">
        <f t="shared" si="56"/>
        <v>0.42633228840125392</v>
      </c>
    </row>
    <row r="1207" spans="1:9" x14ac:dyDescent="0.3">
      <c r="A1207" t="s">
        <v>2055</v>
      </c>
      <c r="B1207">
        <v>319</v>
      </c>
      <c r="C1207">
        <v>152</v>
      </c>
      <c r="D1207">
        <v>-55.991799219397599</v>
      </c>
      <c r="E1207">
        <v>10.18</v>
      </c>
      <c r="F1207">
        <v>-93.541716210359596</v>
      </c>
      <c r="G1207">
        <f t="shared" si="54"/>
        <v>-0.59857571025831358</v>
      </c>
      <c r="H1207">
        <f t="shared" si="55"/>
        <v>0.10882845015486878</v>
      </c>
      <c r="I1207">
        <f t="shared" si="56"/>
        <v>0.47648902821316613</v>
      </c>
    </row>
    <row r="1208" spans="1:9" x14ac:dyDescent="0.3">
      <c r="A1208" t="s">
        <v>2047</v>
      </c>
      <c r="B1208">
        <v>319</v>
      </c>
      <c r="C1208">
        <v>154</v>
      </c>
      <c r="D1208">
        <v>-86.026973855903194</v>
      </c>
      <c r="E1208">
        <v>12.07</v>
      </c>
      <c r="F1208">
        <v>-142.71805121579101</v>
      </c>
      <c r="G1208">
        <f t="shared" si="54"/>
        <v>-0.60277570442599171</v>
      </c>
      <c r="H1208">
        <f t="shared" si="55"/>
        <v>8.4572343142144291E-2</v>
      </c>
      <c r="I1208">
        <f t="shared" si="56"/>
        <v>0.48275862068965519</v>
      </c>
    </row>
    <row r="1209" spans="1:9" x14ac:dyDescent="0.3">
      <c r="A1209" t="s">
        <v>1999</v>
      </c>
      <c r="B1209">
        <v>313</v>
      </c>
      <c r="C1209">
        <v>174</v>
      </c>
      <c r="D1209">
        <v>-70.749999999999901</v>
      </c>
      <c r="E1209">
        <v>11.8699999999999</v>
      </c>
      <c r="F1209">
        <v>-117.359999999999</v>
      </c>
      <c r="G1209">
        <f t="shared" si="54"/>
        <v>-0.60284594410361703</v>
      </c>
      <c r="H1209">
        <f t="shared" si="55"/>
        <v>0.10114178595773689</v>
      </c>
      <c r="I1209">
        <f t="shared" si="56"/>
        <v>0.55591054313099042</v>
      </c>
    </row>
    <row r="1210" spans="1:9" x14ac:dyDescent="0.3">
      <c r="A1210" t="s">
        <v>1994</v>
      </c>
      <c r="B1210">
        <v>313</v>
      </c>
      <c r="C1210">
        <v>189</v>
      </c>
      <c r="D1210">
        <v>-61.829999999999899</v>
      </c>
      <c r="E1210">
        <v>3.69</v>
      </c>
      <c r="F1210">
        <v>-102.459999999999</v>
      </c>
      <c r="G1210">
        <f t="shared" si="54"/>
        <v>-0.60345500683193931</v>
      </c>
      <c r="H1210">
        <f t="shared" si="55"/>
        <v>3.6014054265079407E-2</v>
      </c>
      <c r="I1210">
        <f t="shared" si="56"/>
        <v>0.60383386581469645</v>
      </c>
    </row>
    <row r="1211" spans="1:9" x14ac:dyDescent="0.3">
      <c r="A1211" t="s">
        <v>2565</v>
      </c>
      <c r="B1211">
        <v>136</v>
      </c>
      <c r="C1211">
        <v>63</v>
      </c>
      <c r="D1211">
        <v>-51.26</v>
      </c>
      <c r="E1211">
        <v>24.5399999999999</v>
      </c>
      <c r="F1211">
        <v>-84.7</v>
      </c>
      <c r="G1211">
        <f t="shared" si="54"/>
        <v>-0.60519480519480517</v>
      </c>
      <c r="H1211">
        <f t="shared" si="55"/>
        <v>0.28972845336481579</v>
      </c>
      <c r="I1211">
        <f t="shared" si="56"/>
        <v>0.46323529411764708</v>
      </c>
    </row>
    <row r="1212" spans="1:9" x14ac:dyDescent="0.3">
      <c r="A1212" t="s">
        <v>2560</v>
      </c>
      <c r="B1212">
        <v>136</v>
      </c>
      <c r="C1212">
        <v>62</v>
      </c>
      <c r="D1212">
        <v>-40.49</v>
      </c>
      <c r="E1212">
        <v>22.169999999999899</v>
      </c>
      <c r="F1212">
        <v>-66.83</v>
      </c>
      <c r="G1212">
        <f t="shared" si="54"/>
        <v>-0.60586562920843934</v>
      </c>
      <c r="H1212">
        <f t="shared" si="55"/>
        <v>0.33173724375280411</v>
      </c>
      <c r="I1212">
        <f t="shared" si="56"/>
        <v>0.45588235294117646</v>
      </c>
    </row>
    <row r="1213" spans="1:9" x14ac:dyDescent="0.3">
      <c r="A1213" t="s">
        <v>2864</v>
      </c>
      <c r="B1213">
        <v>57</v>
      </c>
      <c r="C1213">
        <v>23</v>
      </c>
      <c r="D1213">
        <v>-13.1117200764225</v>
      </c>
      <c r="E1213">
        <v>5.54827992357749</v>
      </c>
      <c r="F1213">
        <v>-21.62</v>
      </c>
      <c r="G1213">
        <f t="shared" si="54"/>
        <v>-0.60646253822490748</v>
      </c>
      <c r="H1213">
        <f t="shared" si="55"/>
        <v>0.25662719350497176</v>
      </c>
      <c r="I1213">
        <f t="shared" si="56"/>
        <v>0.40350877192982454</v>
      </c>
    </row>
    <row r="1214" spans="1:9" x14ac:dyDescent="0.3">
      <c r="A1214" t="s">
        <v>2876</v>
      </c>
      <c r="B1214">
        <v>57</v>
      </c>
      <c r="C1214">
        <v>23</v>
      </c>
      <c r="D1214">
        <v>-13.1117200764225</v>
      </c>
      <c r="E1214">
        <v>5.54827992357749</v>
      </c>
      <c r="F1214">
        <v>-21.62</v>
      </c>
      <c r="G1214">
        <f t="shared" si="54"/>
        <v>-0.60646253822490748</v>
      </c>
      <c r="H1214">
        <f t="shared" si="55"/>
        <v>0.25662719350497176</v>
      </c>
      <c r="I1214">
        <f t="shared" si="56"/>
        <v>0.40350877192982454</v>
      </c>
    </row>
    <row r="1215" spans="1:9" x14ac:dyDescent="0.3">
      <c r="A1215" t="s">
        <v>2888</v>
      </c>
      <c r="B1215">
        <v>57</v>
      </c>
      <c r="C1215">
        <v>23</v>
      </c>
      <c r="D1215">
        <v>-13.1117200764225</v>
      </c>
      <c r="E1215">
        <v>5.54827992357749</v>
      </c>
      <c r="F1215">
        <v>-21.62</v>
      </c>
      <c r="G1215">
        <f t="shared" si="54"/>
        <v>-0.60646253822490748</v>
      </c>
      <c r="H1215">
        <f t="shared" si="55"/>
        <v>0.25662719350497176</v>
      </c>
      <c r="I1215">
        <f t="shared" si="56"/>
        <v>0.40350877192982454</v>
      </c>
    </row>
    <row r="1216" spans="1:9" x14ac:dyDescent="0.3">
      <c r="A1216" t="s">
        <v>1898</v>
      </c>
      <c r="B1216">
        <v>281</v>
      </c>
      <c r="C1216">
        <v>182</v>
      </c>
      <c r="D1216">
        <v>-23.639999999999901</v>
      </c>
      <c r="E1216">
        <v>4.2699999999999996</v>
      </c>
      <c r="F1216">
        <v>-38.909999999999997</v>
      </c>
      <c r="G1216">
        <f t="shared" si="54"/>
        <v>-0.60755589822667444</v>
      </c>
      <c r="H1216">
        <f t="shared" si="55"/>
        <v>0.10974042662554613</v>
      </c>
      <c r="I1216">
        <f t="shared" si="56"/>
        <v>0.64768683274021355</v>
      </c>
    </row>
    <row r="1217" spans="1:9" x14ac:dyDescent="0.3">
      <c r="A1217" t="s">
        <v>2386</v>
      </c>
      <c r="B1217">
        <v>56</v>
      </c>
      <c r="C1217">
        <v>30</v>
      </c>
      <c r="D1217">
        <v>-25.8599999999999</v>
      </c>
      <c r="E1217">
        <v>12.61</v>
      </c>
      <c r="F1217">
        <v>-42.559999999999903</v>
      </c>
      <c r="G1217">
        <f t="shared" si="54"/>
        <v>-0.60761278195488622</v>
      </c>
      <c r="H1217">
        <f t="shared" si="55"/>
        <v>0.29628759398496307</v>
      </c>
      <c r="I1217">
        <f t="shared" si="56"/>
        <v>0.5357142857142857</v>
      </c>
    </row>
    <row r="1218" spans="1:9" x14ac:dyDescent="0.3">
      <c r="A1218" t="s">
        <v>2468</v>
      </c>
      <c r="B1218">
        <v>56</v>
      </c>
      <c r="C1218">
        <v>26</v>
      </c>
      <c r="D1218">
        <v>-7.5599999999999898</v>
      </c>
      <c r="E1218">
        <v>4.07</v>
      </c>
      <c r="F1218">
        <v>-12.409999999999901</v>
      </c>
      <c r="G1218">
        <f t="shared" ref="G1218:G1281" si="57">D1218/ABS(F1218)</f>
        <v>-0.60918614020951256</v>
      </c>
      <c r="H1218">
        <f t="shared" ref="H1218:H1281" si="58">E1218/ABS(F1218)</f>
        <v>0.32796132151490998</v>
      </c>
      <c r="I1218">
        <f t="shared" ref="I1218:I1281" si="59">C1218/B1218</f>
        <v>0.4642857142857143</v>
      </c>
    </row>
    <row r="1219" spans="1:9" x14ac:dyDescent="0.3">
      <c r="A1219" t="s">
        <v>2097</v>
      </c>
      <c r="B1219">
        <v>313</v>
      </c>
      <c r="C1219">
        <v>149</v>
      </c>
      <c r="D1219">
        <v>-22.18</v>
      </c>
      <c r="E1219">
        <v>3.11</v>
      </c>
      <c r="F1219">
        <v>-36.339999999999897</v>
      </c>
      <c r="G1219">
        <f t="shared" si="57"/>
        <v>-0.61034672537149315</v>
      </c>
      <c r="H1219">
        <f t="shared" si="58"/>
        <v>8.5580627407815316E-2</v>
      </c>
      <c r="I1219">
        <f t="shared" si="59"/>
        <v>0.47603833865814699</v>
      </c>
    </row>
    <row r="1220" spans="1:9" x14ac:dyDescent="0.3">
      <c r="A1220" t="s">
        <v>2638</v>
      </c>
      <c r="B1220">
        <v>134</v>
      </c>
      <c r="C1220">
        <v>73</v>
      </c>
      <c r="D1220">
        <v>-77.129281457490407</v>
      </c>
      <c r="E1220">
        <v>27.7899999999999</v>
      </c>
      <c r="F1220">
        <v>-126.03928145749001</v>
      </c>
      <c r="G1220">
        <f t="shared" si="57"/>
        <v>-0.61194637549170927</v>
      </c>
      <c r="H1220">
        <f t="shared" si="58"/>
        <v>0.22048681711481188</v>
      </c>
      <c r="I1220">
        <f t="shared" si="59"/>
        <v>0.54477611940298509</v>
      </c>
    </row>
    <row r="1221" spans="1:9" x14ac:dyDescent="0.3">
      <c r="A1221" t="s">
        <v>2567</v>
      </c>
      <c r="B1221">
        <v>136</v>
      </c>
      <c r="C1221">
        <v>94</v>
      </c>
      <c r="D1221">
        <v>-120.6</v>
      </c>
      <c r="E1221">
        <v>48.2</v>
      </c>
      <c r="F1221">
        <v>-196.82</v>
      </c>
      <c r="G1221">
        <f t="shared" si="57"/>
        <v>-0.61274260745859155</v>
      </c>
      <c r="H1221">
        <f t="shared" si="58"/>
        <v>0.24489381160451176</v>
      </c>
      <c r="I1221">
        <f t="shared" si="59"/>
        <v>0.69117647058823528</v>
      </c>
    </row>
    <row r="1222" spans="1:9" x14ac:dyDescent="0.3">
      <c r="A1222" t="s">
        <v>2156</v>
      </c>
      <c r="B1222">
        <v>319</v>
      </c>
      <c r="C1222">
        <v>105</v>
      </c>
      <c r="D1222">
        <v>-25.346825063867399</v>
      </c>
      <c r="E1222">
        <v>2.0199999999999898</v>
      </c>
      <c r="F1222">
        <v>-41.338595177654298</v>
      </c>
      <c r="G1222">
        <f t="shared" si="57"/>
        <v>-0.6131515827990377</v>
      </c>
      <c r="H1222">
        <f t="shared" si="58"/>
        <v>4.8864747128414925E-2</v>
      </c>
      <c r="I1222">
        <f t="shared" si="59"/>
        <v>0.32915360501567398</v>
      </c>
    </row>
    <row r="1223" spans="1:9" x14ac:dyDescent="0.3">
      <c r="A1223" t="s">
        <v>2122</v>
      </c>
      <c r="B1223">
        <v>313</v>
      </c>
      <c r="C1223">
        <v>136</v>
      </c>
      <c r="D1223">
        <v>-35.219999999999899</v>
      </c>
      <c r="E1223">
        <v>3.48</v>
      </c>
      <c r="F1223">
        <v>-57.419999999999902</v>
      </c>
      <c r="G1223">
        <f t="shared" si="57"/>
        <v>-0.61337513061650917</v>
      </c>
      <c r="H1223">
        <f t="shared" si="58"/>
        <v>6.0606060606060712E-2</v>
      </c>
      <c r="I1223">
        <f t="shared" si="59"/>
        <v>0.43450479233226835</v>
      </c>
    </row>
    <row r="1224" spans="1:9" x14ac:dyDescent="0.3">
      <c r="A1224" t="s">
        <v>1804</v>
      </c>
      <c r="B1224">
        <v>281</v>
      </c>
      <c r="C1224">
        <v>124</v>
      </c>
      <c r="D1224">
        <v>-35.689999999999898</v>
      </c>
      <c r="E1224">
        <v>8.0299999999999994</v>
      </c>
      <c r="F1224">
        <v>-58.089999999999897</v>
      </c>
      <c r="G1224">
        <f t="shared" si="57"/>
        <v>-0.61439146152521884</v>
      </c>
      <c r="H1224">
        <f t="shared" si="58"/>
        <v>0.13823377517645058</v>
      </c>
      <c r="I1224">
        <f t="shared" si="59"/>
        <v>0.44128113879003561</v>
      </c>
    </row>
    <row r="1225" spans="1:9" x14ac:dyDescent="0.3">
      <c r="A1225" t="s">
        <v>2430</v>
      </c>
      <c r="B1225">
        <v>55</v>
      </c>
      <c r="C1225">
        <v>25</v>
      </c>
      <c r="D1225">
        <v>-22.449350057580499</v>
      </c>
      <c r="E1225">
        <v>10.0099999999999</v>
      </c>
      <c r="F1225">
        <v>-36.509350057580498</v>
      </c>
      <c r="G1225">
        <f t="shared" si="57"/>
        <v>-0.61489317180871872</v>
      </c>
      <c r="H1225">
        <f t="shared" si="58"/>
        <v>0.27417634069663499</v>
      </c>
      <c r="I1225">
        <f t="shared" si="59"/>
        <v>0.45454545454545453</v>
      </c>
    </row>
    <row r="1226" spans="1:9" x14ac:dyDescent="0.3">
      <c r="A1226" t="s">
        <v>2431</v>
      </c>
      <c r="B1226">
        <v>55</v>
      </c>
      <c r="C1226">
        <v>25</v>
      </c>
      <c r="D1226">
        <v>-22.449350057580499</v>
      </c>
      <c r="E1226">
        <v>10.0099999999999</v>
      </c>
      <c r="F1226">
        <v>-36.509350057580498</v>
      </c>
      <c r="G1226">
        <f t="shared" si="57"/>
        <v>-0.61489317180871872</v>
      </c>
      <c r="H1226">
        <f t="shared" si="58"/>
        <v>0.27417634069663499</v>
      </c>
      <c r="I1226">
        <f t="shared" si="59"/>
        <v>0.45454545454545453</v>
      </c>
    </row>
    <row r="1227" spans="1:9" x14ac:dyDescent="0.3">
      <c r="A1227" t="s">
        <v>2734</v>
      </c>
      <c r="B1227">
        <v>134</v>
      </c>
      <c r="C1227">
        <v>77</v>
      </c>
      <c r="D1227">
        <v>-39.773646571538499</v>
      </c>
      <c r="E1227">
        <v>16.3248419684917</v>
      </c>
      <c r="F1227">
        <v>-64.568488540030302</v>
      </c>
      <c r="G1227">
        <f t="shared" si="57"/>
        <v>-0.61599160009576759</v>
      </c>
      <c r="H1227">
        <f t="shared" si="58"/>
        <v>0.25282986078218084</v>
      </c>
      <c r="I1227">
        <f t="shared" si="59"/>
        <v>0.57462686567164178</v>
      </c>
    </row>
    <row r="1228" spans="1:9" x14ac:dyDescent="0.3">
      <c r="A1228" t="s">
        <v>2906</v>
      </c>
      <c r="B1228">
        <v>59</v>
      </c>
      <c r="C1228">
        <v>38</v>
      </c>
      <c r="D1228">
        <v>-20.1641155463629</v>
      </c>
      <c r="E1228">
        <v>8.8879803649657596</v>
      </c>
      <c r="F1228">
        <v>-32.6920959113287</v>
      </c>
      <c r="G1228">
        <f t="shared" si="57"/>
        <v>-0.61678870639112149</v>
      </c>
      <c r="H1228">
        <f t="shared" si="58"/>
        <v>0.27186939586476111</v>
      </c>
      <c r="I1228">
        <f t="shared" si="59"/>
        <v>0.64406779661016944</v>
      </c>
    </row>
    <row r="1229" spans="1:9" x14ac:dyDescent="0.3">
      <c r="A1229" t="s">
        <v>2918</v>
      </c>
      <c r="B1229">
        <v>59</v>
      </c>
      <c r="C1229">
        <v>38</v>
      </c>
      <c r="D1229">
        <v>-20.1641155463629</v>
      </c>
      <c r="E1229">
        <v>8.8879803649657596</v>
      </c>
      <c r="F1229">
        <v>-32.6920959113287</v>
      </c>
      <c r="G1229">
        <f t="shared" si="57"/>
        <v>-0.61678870639112149</v>
      </c>
      <c r="H1229">
        <f t="shared" si="58"/>
        <v>0.27186939586476111</v>
      </c>
      <c r="I1229">
        <f t="shared" si="59"/>
        <v>0.64406779661016944</v>
      </c>
    </row>
    <row r="1230" spans="1:9" x14ac:dyDescent="0.3">
      <c r="A1230" t="s">
        <v>2606</v>
      </c>
      <c r="B1230">
        <v>134</v>
      </c>
      <c r="C1230">
        <v>98</v>
      </c>
      <c r="D1230">
        <v>-77.029281457490399</v>
      </c>
      <c r="E1230">
        <v>39.6099999999999</v>
      </c>
      <c r="F1230">
        <v>-124.80928145749</v>
      </c>
      <c r="G1230">
        <f t="shared" si="57"/>
        <v>-0.61717590677522283</v>
      </c>
      <c r="H1230">
        <f t="shared" si="58"/>
        <v>0.31736421792870473</v>
      </c>
      <c r="I1230">
        <f t="shared" si="59"/>
        <v>0.73134328358208955</v>
      </c>
    </row>
    <row r="1231" spans="1:9" x14ac:dyDescent="0.3">
      <c r="A1231" t="s">
        <v>2043</v>
      </c>
      <c r="B1231">
        <v>319</v>
      </c>
      <c r="C1231">
        <v>186</v>
      </c>
      <c r="D1231">
        <v>-67.203255926400104</v>
      </c>
      <c r="E1231">
        <v>6.8</v>
      </c>
      <c r="F1231">
        <v>-108.82792722114</v>
      </c>
      <c r="G1231">
        <f t="shared" si="57"/>
        <v>-0.6175184774937601</v>
      </c>
      <c r="H1231">
        <f t="shared" si="58"/>
        <v>6.2483961365746646E-2</v>
      </c>
      <c r="I1231">
        <f t="shared" si="59"/>
        <v>0.58307210031347967</v>
      </c>
    </row>
    <row r="1232" spans="1:9" x14ac:dyDescent="0.3">
      <c r="A1232" t="s">
        <v>2798</v>
      </c>
      <c r="B1232">
        <v>59</v>
      </c>
      <c r="C1232">
        <v>42</v>
      </c>
      <c r="D1232">
        <v>-38.985608004530498</v>
      </c>
      <c r="E1232">
        <v>16.27</v>
      </c>
      <c r="F1232">
        <v>-63.105608004530502</v>
      </c>
      <c r="G1232">
        <f t="shared" si="57"/>
        <v>-0.61778357324014099</v>
      </c>
      <c r="H1232">
        <f t="shared" si="58"/>
        <v>0.25782177708884346</v>
      </c>
      <c r="I1232">
        <f t="shared" si="59"/>
        <v>0.71186440677966101</v>
      </c>
    </row>
    <row r="1233" spans="1:9" x14ac:dyDescent="0.3">
      <c r="A1233" t="s">
        <v>2421</v>
      </c>
      <c r="B1233">
        <v>55</v>
      </c>
      <c r="C1233">
        <v>21</v>
      </c>
      <c r="D1233">
        <v>-28.218386774433601</v>
      </c>
      <c r="E1233">
        <v>10.92</v>
      </c>
      <c r="F1233">
        <v>-45.662666863841501</v>
      </c>
      <c r="G1233">
        <f t="shared" si="57"/>
        <v>-0.61797500480154055</v>
      </c>
      <c r="H1233">
        <f t="shared" si="58"/>
        <v>0.23914503356892466</v>
      </c>
      <c r="I1233">
        <f t="shared" si="59"/>
        <v>0.38181818181818183</v>
      </c>
    </row>
    <row r="1234" spans="1:9" x14ac:dyDescent="0.3">
      <c r="A1234" t="s">
        <v>2930</v>
      </c>
      <c r="B1234">
        <v>59</v>
      </c>
      <c r="C1234">
        <v>38</v>
      </c>
      <c r="D1234">
        <v>-20.2041155463629</v>
      </c>
      <c r="E1234">
        <v>8.8479803649657605</v>
      </c>
      <c r="F1234">
        <v>-32.6920959113287</v>
      </c>
      <c r="G1234">
        <f t="shared" si="57"/>
        <v>-0.6180122437289689</v>
      </c>
      <c r="H1234">
        <f t="shared" si="58"/>
        <v>0.2706458585269137</v>
      </c>
      <c r="I1234">
        <f t="shared" si="59"/>
        <v>0.64406779661016944</v>
      </c>
    </row>
    <row r="1235" spans="1:9" x14ac:dyDescent="0.3">
      <c r="A1235" t="s">
        <v>2605</v>
      </c>
      <c r="B1235">
        <v>134</v>
      </c>
      <c r="C1235">
        <v>79</v>
      </c>
      <c r="D1235">
        <v>-52.708183484458203</v>
      </c>
      <c r="E1235">
        <v>27.9499999999999</v>
      </c>
      <c r="F1235">
        <v>-85.178183484458202</v>
      </c>
      <c r="G1235">
        <f t="shared" si="57"/>
        <v>-0.61879910240250025</v>
      </c>
      <c r="H1235">
        <f t="shared" si="58"/>
        <v>0.32813566639513647</v>
      </c>
      <c r="I1235">
        <f t="shared" si="59"/>
        <v>0.58955223880597019</v>
      </c>
    </row>
    <row r="1236" spans="1:9" x14ac:dyDescent="0.3">
      <c r="A1236" t="s">
        <v>2051</v>
      </c>
      <c r="B1236">
        <v>319</v>
      </c>
      <c r="C1236">
        <v>145</v>
      </c>
      <c r="D1236">
        <v>-100.887866055271</v>
      </c>
      <c r="E1236">
        <v>9.8099999999999898</v>
      </c>
      <c r="F1236">
        <v>-162.65743713651699</v>
      </c>
      <c r="G1236">
        <f t="shared" si="57"/>
        <v>-0.620247483492542</v>
      </c>
      <c r="H1236">
        <f t="shared" si="58"/>
        <v>6.0310799018470584E-2</v>
      </c>
      <c r="I1236">
        <f t="shared" si="59"/>
        <v>0.45454545454545453</v>
      </c>
    </row>
    <row r="1237" spans="1:9" x14ac:dyDescent="0.3">
      <c r="A1237" t="s">
        <v>2484</v>
      </c>
      <c r="B1237">
        <v>56</v>
      </c>
      <c r="C1237">
        <v>33</v>
      </c>
      <c r="D1237">
        <v>-7.5699999999999896</v>
      </c>
      <c r="E1237">
        <v>3.8499999999999899</v>
      </c>
      <c r="F1237">
        <v>-12.2</v>
      </c>
      <c r="G1237">
        <f t="shared" si="57"/>
        <v>-0.62049180327868769</v>
      </c>
      <c r="H1237">
        <f t="shared" si="58"/>
        <v>0.31557377049180246</v>
      </c>
      <c r="I1237">
        <f t="shared" si="59"/>
        <v>0.5892857142857143</v>
      </c>
    </row>
    <row r="1238" spans="1:9" x14ac:dyDescent="0.3">
      <c r="A1238" t="s">
        <v>2706</v>
      </c>
      <c r="B1238">
        <v>134</v>
      </c>
      <c r="C1238">
        <v>89</v>
      </c>
      <c r="D1238">
        <v>-43.510198596155199</v>
      </c>
      <c r="E1238">
        <v>20.698289943875</v>
      </c>
      <c r="F1238">
        <v>-70.058488540030297</v>
      </c>
      <c r="G1238">
        <f t="shared" si="57"/>
        <v>-0.62105534251276584</v>
      </c>
      <c r="H1238">
        <f t="shared" si="58"/>
        <v>0.29544299877449298</v>
      </c>
      <c r="I1238">
        <f t="shared" si="59"/>
        <v>0.66417910447761197</v>
      </c>
    </row>
    <row r="1239" spans="1:9" x14ac:dyDescent="0.3">
      <c r="A1239" t="s">
        <v>2091</v>
      </c>
      <c r="B1239">
        <v>313</v>
      </c>
      <c r="C1239">
        <v>214</v>
      </c>
      <c r="D1239">
        <v>-27.819999999999901</v>
      </c>
      <c r="E1239">
        <v>1.76</v>
      </c>
      <c r="F1239">
        <v>-44.63</v>
      </c>
      <c r="G1239">
        <f t="shared" si="57"/>
        <v>-0.62334752408693483</v>
      </c>
      <c r="H1239">
        <f t="shared" si="58"/>
        <v>3.9435357382926278E-2</v>
      </c>
      <c r="I1239">
        <f t="shared" si="59"/>
        <v>0.68370607028753994</v>
      </c>
    </row>
    <row r="1240" spans="1:9" x14ac:dyDescent="0.3">
      <c r="A1240" t="s">
        <v>2919</v>
      </c>
      <c r="B1240">
        <v>59</v>
      </c>
      <c r="C1240">
        <v>42</v>
      </c>
      <c r="D1240">
        <v>-23.944115546362902</v>
      </c>
      <c r="E1240">
        <v>10.8279803649657</v>
      </c>
      <c r="F1240">
        <v>-38.412095911328699</v>
      </c>
      <c r="G1240">
        <f t="shared" si="57"/>
        <v>-0.62334832240438032</v>
      </c>
      <c r="H1240">
        <f t="shared" si="58"/>
        <v>0.28188986068245903</v>
      </c>
      <c r="I1240">
        <f t="shared" si="59"/>
        <v>0.71186440677966101</v>
      </c>
    </row>
    <row r="1241" spans="1:9" x14ac:dyDescent="0.3">
      <c r="A1241" t="s">
        <v>2123</v>
      </c>
      <c r="B1241">
        <v>313</v>
      </c>
      <c r="C1241">
        <v>150</v>
      </c>
      <c r="D1241">
        <v>-37.419999999999902</v>
      </c>
      <c r="E1241">
        <v>3.75</v>
      </c>
      <c r="F1241">
        <v>-59.879999999999903</v>
      </c>
      <c r="G1241">
        <f t="shared" si="57"/>
        <v>-0.62491649966599805</v>
      </c>
      <c r="H1241">
        <f t="shared" si="58"/>
        <v>6.2625250501002108E-2</v>
      </c>
      <c r="I1241">
        <f t="shared" si="59"/>
        <v>0.47923322683706071</v>
      </c>
    </row>
    <row r="1242" spans="1:9" x14ac:dyDescent="0.3">
      <c r="A1242" t="s">
        <v>2744</v>
      </c>
      <c r="B1242">
        <v>134</v>
      </c>
      <c r="C1242">
        <v>44</v>
      </c>
      <c r="D1242">
        <v>-20.887104389485501</v>
      </c>
      <c r="E1242">
        <v>0.52383164151960704</v>
      </c>
      <c r="F1242">
        <v>-33.4109360310052</v>
      </c>
      <c r="G1242">
        <f t="shared" si="57"/>
        <v>-0.62515771393241903</v>
      </c>
      <c r="H1242">
        <f t="shared" si="58"/>
        <v>1.5678448548507997E-2</v>
      </c>
      <c r="I1242">
        <f t="shared" si="59"/>
        <v>0.32835820895522388</v>
      </c>
    </row>
    <row r="1243" spans="1:9" x14ac:dyDescent="0.3">
      <c r="A1243" t="s">
        <v>2755</v>
      </c>
      <c r="B1243">
        <v>57</v>
      </c>
      <c r="C1243">
        <v>40</v>
      </c>
      <c r="D1243">
        <v>-50.37</v>
      </c>
      <c r="E1243">
        <v>20.97</v>
      </c>
      <c r="F1243">
        <v>-80.569999999999993</v>
      </c>
      <c r="G1243">
        <f t="shared" si="57"/>
        <v>-0.62517065905423852</v>
      </c>
      <c r="H1243">
        <f t="shared" si="58"/>
        <v>0.26027057217326549</v>
      </c>
      <c r="I1243">
        <f t="shared" si="59"/>
        <v>0.70175438596491224</v>
      </c>
    </row>
    <row r="1244" spans="1:9" x14ac:dyDescent="0.3">
      <c r="A1244" t="s">
        <v>2067</v>
      </c>
      <c r="B1244">
        <v>319</v>
      </c>
      <c r="C1244">
        <v>158</v>
      </c>
      <c r="D1244">
        <v>-74.117274783803197</v>
      </c>
      <c r="E1244">
        <v>12.19</v>
      </c>
      <c r="F1244">
        <v>-118.520192924509</v>
      </c>
      <c r="G1244">
        <f t="shared" si="57"/>
        <v>-0.62535567108814882</v>
      </c>
      <c r="H1244">
        <f t="shared" si="58"/>
        <v>0.10285167193209324</v>
      </c>
      <c r="I1244">
        <f t="shared" si="59"/>
        <v>0.4952978056426332</v>
      </c>
    </row>
    <row r="1245" spans="1:9" x14ac:dyDescent="0.3">
      <c r="A1245" t="s">
        <v>2732</v>
      </c>
      <c r="B1245">
        <v>134</v>
      </c>
      <c r="C1245">
        <v>45</v>
      </c>
      <c r="D1245">
        <v>-20.077104389485498</v>
      </c>
      <c r="E1245">
        <v>0.73519637266837701</v>
      </c>
      <c r="F1245">
        <v>-32.102300762153902</v>
      </c>
      <c r="G1245">
        <f t="shared" si="57"/>
        <v>-0.62541013923696187</v>
      </c>
      <c r="H1245">
        <f t="shared" si="58"/>
        <v>2.2901672316742977E-2</v>
      </c>
      <c r="I1245">
        <f t="shared" si="59"/>
        <v>0.33582089552238809</v>
      </c>
    </row>
    <row r="1246" spans="1:9" x14ac:dyDescent="0.3">
      <c r="A1246" t="s">
        <v>1896</v>
      </c>
      <c r="B1246">
        <v>281</v>
      </c>
      <c r="C1246">
        <v>155</v>
      </c>
      <c r="D1246">
        <v>-20.399999999999999</v>
      </c>
      <c r="E1246">
        <v>3.69</v>
      </c>
      <c r="F1246">
        <v>-32.6099999999999</v>
      </c>
      <c r="G1246">
        <f t="shared" si="57"/>
        <v>-0.62557497700092179</v>
      </c>
      <c r="H1246">
        <f t="shared" si="58"/>
        <v>0.11315547378104911</v>
      </c>
      <c r="I1246">
        <f t="shared" si="59"/>
        <v>0.55160142348754448</v>
      </c>
    </row>
    <row r="1247" spans="1:9" x14ac:dyDescent="0.3">
      <c r="A1247" t="s">
        <v>2746</v>
      </c>
      <c r="B1247">
        <v>134</v>
      </c>
      <c r="C1247">
        <v>76</v>
      </c>
      <c r="D1247">
        <v>-40.903646571538502</v>
      </c>
      <c r="E1247">
        <v>15.5148419684917</v>
      </c>
      <c r="F1247">
        <v>-65.278488540030295</v>
      </c>
      <c r="G1247">
        <f t="shared" si="57"/>
        <v>-0.6266022312458327</v>
      </c>
      <c r="H1247">
        <f t="shared" si="58"/>
        <v>0.23767158700339142</v>
      </c>
      <c r="I1247">
        <f t="shared" si="59"/>
        <v>0.56716417910447758</v>
      </c>
    </row>
    <row r="1248" spans="1:9" x14ac:dyDescent="0.3">
      <c r="A1248" t="s">
        <v>1908</v>
      </c>
      <c r="B1248">
        <v>281</v>
      </c>
      <c r="C1248">
        <v>126</v>
      </c>
      <c r="D1248">
        <v>-13.85</v>
      </c>
      <c r="E1248">
        <v>1.84</v>
      </c>
      <c r="F1248">
        <v>-22.09</v>
      </c>
      <c r="G1248">
        <f t="shared" si="57"/>
        <v>-0.62698053417836119</v>
      </c>
      <c r="H1248">
        <f t="shared" si="58"/>
        <v>8.3295608872793123E-2</v>
      </c>
      <c r="I1248">
        <f t="shared" si="59"/>
        <v>0.44839857651245552</v>
      </c>
    </row>
    <row r="1249" spans="1:9" x14ac:dyDescent="0.3">
      <c r="A1249" t="s">
        <v>2060</v>
      </c>
      <c r="B1249">
        <v>319</v>
      </c>
      <c r="C1249">
        <v>95</v>
      </c>
      <c r="D1249">
        <v>-56.019357940633299</v>
      </c>
      <c r="E1249">
        <v>4.53</v>
      </c>
      <c r="F1249">
        <v>-89.319740326775602</v>
      </c>
      <c r="G1249">
        <f t="shared" si="57"/>
        <v>-0.62717779670750162</v>
      </c>
      <c r="H1249">
        <f t="shared" si="58"/>
        <v>5.0716672299169582E-2</v>
      </c>
      <c r="I1249">
        <f t="shared" si="59"/>
        <v>0.29780564263322884</v>
      </c>
    </row>
    <row r="1250" spans="1:9" x14ac:dyDescent="0.3">
      <c r="A1250" t="s">
        <v>1926</v>
      </c>
      <c r="B1250">
        <v>281</v>
      </c>
      <c r="C1250">
        <v>129</v>
      </c>
      <c r="D1250">
        <v>-24.03</v>
      </c>
      <c r="E1250">
        <v>2.3499999999999899</v>
      </c>
      <c r="F1250">
        <v>-38.299999999999997</v>
      </c>
      <c r="G1250">
        <f t="shared" si="57"/>
        <v>-0.62741514360313322</v>
      </c>
      <c r="H1250">
        <f t="shared" si="58"/>
        <v>6.1357702349869189E-2</v>
      </c>
      <c r="I1250">
        <f t="shared" si="59"/>
        <v>0.45907473309608543</v>
      </c>
    </row>
    <row r="1251" spans="1:9" x14ac:dyDescent="0.3">
      <c r="A1251" t="s">
        <v>2716</v>
      </c>
      <c r="B1251">
        <v>134</v>
      </c>
      <c r="C1251">
        <v>49</v>
      </c>
      <c r="D1251">
        <v>-18.122171538896701</v>
      </c>
      <c r="E1251">
        <v>3.91631700113351</v>
      </c>
      <c r="F1251">
        <v>-28.878061765470001</v>
      </c>
      <c r="G1251">
        <f t="shared" si="57"/>
        <v>-0.62754113091362995</v>
      </c>
      <c r="H1251">
        <f t="shared" si="58"/>
        <v>0.13561564598550441</v>
      </c>
      <c r="I1251">
        <f t="shared" si="59"/>
        <v>0.36567164179104478</v>
      </c>
    </row>
    <row r="1252" spans="1:9" x14ac:dyDescent="0.3">
      <c r="A1252" t="s">
        <v>2728</v>
      </c>
      <c r="B1252">
        <v>134</v>
      </c>
      <c r="C1252">
        <v>49</v>
      </c>
      <c r="D1252">
        <v>-18.122171538896701</v>
      </c>
      <c r="E1252">
        <v>3.91631700113351</v>
      </c>
      <c r="F1252">
        <v>-28.878061765470001</v>
      </c>
      <c r="G1252">
        <f t="shared" si="57"/>
        <v>-0.62754113091362995</v>
      </c>
      <c r="H1252">
        <f t="shared" si="58"/>
        <v>0.13561564598550441</v>
      </c>
      <c r="I1252">
        <f t="shared" si="59"/>
        <v>0.36567164179104478</v>
      </c>
    </row>
    <row r="1253" spans="1:9" x14ac:dyDescent="0.3">
      <c r="A1253" t="s">
        <v>2740</v>
      </c>
      <c r="B1253">
        <v>134</v>
      </c>
      <c r="C1253">
        <v>49</v>
      </c>
      <c r="D1253">
        <v>-18.122171538896701</v>
      </c>
      <c r="E1253">
        <v>3.91631700113351</v>
      </c>
      <c r="F1253">
        <v>-28.878061765470001</v>
      </c>
      <c r="G1253">
        <f t="shared" si="57"/>
        <v>-0.62754113091362995</v>
      </c>
      <c r="H1253">
        <f t="shared" si="58"/>
        <v>0.13561564598550441</v>
      </c>
      <c r="I1253">
        <f t="shared" si="59"/>
        <v>0.36567164179104478</v>
      </c>
    </row>
    <row r="1254" spans="1:9" x14ac:dyDescent="0.3">
      <c r="A1254" t="s">
        <v>1825</v>
      </c>
      <c r="B1254">
        <v>281</v>
      </c>
      <c r="C1254">
        <v>127</v>
      </c>
      <c r="D1254">
        <v>-44.199999999999903</v>
      </c>
      <c r="E1254">
        <v>6.05</v>
      </c>
      <c r="F1254">
        <v>-70.430000000000007</v>
      </c>
      <c r="G1254">
        <f t="shared" si="57"/>
        <v>-0.62757347721141421</v>
      </c>
      <c r="H1254">
        <f t="shared" si="58"/>
        <v>8.5900894505182443E-2</v>
      </c>
      <c r="I1254">
        <f t="shared" si="59"/>
        <v>0.45195729537366547</v>
      </c>
    </row>
    <row r="1255" spans="1:9" x14ac:dyDescent="0.3">
      <c r="A1255" t="s">
        <v>2398</v>
      </c>
      <c r="B1255">
        <v>56</v>
      </c>
      <c r="C1255">
        <v>26</v>
      </c>
      <c r="D1255">
        <v>-16.100000000000001</v>
      </c>
      <c r="E1255">
        <v>7.81</v>
      </c>
      <c r="F1255">
        <v>-25.54</v>
      </c>
      <c r="G1255">
        <f t="shared" si="57"/>
        <v>-0.63038371182458897</v>
      </c>
      <c r="H1255">
        <f t="shared" si="58"/>
        <v>0.30579483163664839</v>
      </c>
      <c r="I1255">
        <f t="shared" si="59"/>
        <v>0.4642857142857143</v>
      </c>
    </row>
    <row r="1256" spans="1:9" x14ac:dyDescent="0.3">
      <c r="A1256" t="s">
        <v>2907</v>
      </c>
      <c r="B1256">
        <v>59</v>
      </c>
      <c r="C1256">
        <v>42</v>
      </c>
      <c r="D1256">
        <v>-24.6841155463629</v>
      </c>
      <c r="E1256">
        <v>10.8279803649657</v>
      </c>
      <c r="F1256">
        <v>-39.152095911328701</v>
      </c>
      <c r="G1256">
        <f t="shared" si="57"/>
        <v>-0.63046728334205282</v>
      </c>
      <c r="H1256">
        <f t="shared" si="58"/>
        <v>0.27656195953056534</v>
      </c>
      <c r="I1256">
        <f t="shared" si="59"/>
        <v>0.71186440677966101</v>
      </c>
    </row>
    <row r="1257" spans="1:9" x14ac:dyDescent="0.3">
      <c r="A1257" t="s">
        <v>2720</v>
      </c>
      <c r="B1257">
        <v>134</v>
      </c>
      <c r="C1257">
        <v>44</v>
      </c>
      <c r="D1257">
        <v>-21.437104389485501</v>
      </c>
      <c r="E1257">
        <v>0.52383164151960704</v>
      </c>
      <c r="F1257">
        <v>-33.960936031005197</v>
      </c>
      <c r="G1257">
        <f t="shared" si="57"/>
        <v>-0.63122831390495671</v>
      </c>
      <c r="H1257">
        <f t="shared" si="58"/>
        <v>1.5424534855027738E-2</v>
      </c>
      <c r="I1257">
        <f t="shared" si="59"/>
        <v>0.32835820895522388</v>
      </c>
    </row>
    <row r="1258" spans="1:9" x14ac:dyDescent="0.3">
      <c r="A1258" t="s">
        <v>2419</v>
      </c>
      <c r="B1258">
        <v>55</v>
      </c>
      <c r="C1258">
        <v>39</v>
      </c>
      <c r="D1258">
        <v>-26.3826668638415</v>
      </c>
      <c r="E1258">
        <v>5.72</v>
      </c>
      <c r="F1258">
        <v>-41.779999999999902</v>
      </c>
      <c r="G1258">
        <f t="shared" si="57"/>
        <v>-0.63146641608045861</v>
      </c>
      <c r="H1258">
        <f t="shared" si="58"/>
        <v>0.13690761129727175</v>
      </c>
      <c r="I1258">
        <f t="shared" si="59"/>
        <v>0.70909090909090911</v>
      </c>
    </row>
    <row r="1259" spans="1:9" x14ac:dyDescent="0.3">
      <c r="A1259" t="s">
        <v>2931</v>
      </c>
      <c r="B1259">
        <v>59</v>
      </c>
      <c r="C1259">
        <v>42</v>
      </c>
      <c r="D1259">
        <v>-24.724115546362899</v>
      </c>
      <c r="E1259">
        <v>10.7879803649657</v>
      </c>
      <c r="F1259">
        <v>-39.152095911328701</v>
      </c>
      <c r="G1259">
        <f t="shared" si="57"/>
        <v>-0.63148894001378231</v>
      </c>
      <c r="H1259">
        <f t="shared" si="58"/>
        <v>0.27554030285883585</v>
      </c>
      <c r="I1259">
        <f t="shared" si="59"/>
        <v>0.71186440677966101</v>
      </c>
    </row>
    <row r="1260" spans="1:9" x14ac:dyDescent="0.3">
      <c r="A1260" t="s">
        <v>2558</v>
      </c>
      <c r="B1260">
        <v>136</v>
      </c>
      <c r="C1260">
        <v>97</v>
      </c>
      <c r="D1260">
        <v>-61.21</v>
      </c>
      <c r="E1260">
        <v>23.209999999999901</v>
      </c>
      <c r="F1260">
        <v>-96.87</v>
      </c>
      <c r="G1260">
        <f t="shared" si="57"/>
        <v>-0.63187777433673997</v>
      </c>
      <c r="H1260">
        <f t="shared" si="58"/>
        <v>0.23959946319809952</v>
      </c>
      <c r="I1260">
        <f t="shared" si="59"/>
        <v>0.71323529411764708</v>
      </c>
    </row>
    <row r="1261" spans="1:9" x14ac:dyDescent="0.3">
      <c r="A1261" t="s">
        <v>2013</v>
      </c>
      <c r="B1261">
        <v>313</v>
      </c>
      <c r="C1261">
        <v>113</v>
      </c>
      <c r="D1261">
        <v>-60.47</v>
      </c>
      <c r="E1261">
        <v>3.91</v>
      </c>
      <c r="F1261">
        <v>-95.6</v>
      </c>
      <c r="G1261">
        <f t="shared" si="57"/>
        <v>-0.63253138075313808</v>
      </c>
      <c r="H1261">
        <f t="shared" si="58"/>
        <v>4.0899581589958163E-2</v>
      </c>
      <c r="I1261">
        <f t="shared" si="59"/>
        <v>0.36102236421725242</v>
      </c>
    </row>
    <row r="1262" spans="1:9" x14ac:dyDescent="0.3">
      <c r="A1262" t="s">
        <v>2063</v>
      </c>
      <c r="B1262">
        <v>319</v>
      </c>
      <c r="C1262">
        <v>128</v>
      </c>
      <c r="D1262">
        <v>-99.216409348268897</v>
      </c>
      <c r="E1262">
        <v>12.47</v>
      </c>
      <c r="F1262">
        <v>-156.63184020501001</v>
      </c>
      <c r="G1262">
        <f t="shared" si="57"/>
        <v>-0.63343704076009044</v>
      </c>
      <c r="H1262">
        <f t="shared" si="58"/>
        <v>7.9613442475542959E-2</v>
      </c>
      <c r="I1262">
        <f t="shared" si="59"/>
        <v>0.40125391849529779</v>
      </c>
    </row>
    <row r="1263" spans="1:9" x14ac:dyDescent="0.3">
      <c r="A1263" t="s">
        <v>1930</v>
      </c>
      <c r="B1263">
        <v>281</v>
      </c>
      <c r="C1263">
        <v>123</v>
      </c>
      <c r="D1263">
        <v>-22.969999999999899</v>
      </c>
      <c r="E1263">
        <v>3.5799999999999899</v>
      </c>
      <c r="F1263">
        <v>-36.139999999999901</v>
      </c>
      <c r="G1263">
        <f t="shared" si="57"/>
        <v>-0.63558384061981077</v>
      </c>
      <c r="H1263">
        <f t="shared" si="58"/>
        <v>9.9059214167127832E-2</v>
      </c>
      <c r="I1263">
        <f t="shared" si="59"/>
        <v>0.4377224199288256</v>
      </c>
    </row>
    <row r="1264" spans="1:9" x14ac:dyDescent="0.3">
      <c r="A1264" t="s">
        <v>2052</v>
      </c>
      <c r="B1264">
        <v>319</v>
      </c>
      <c r="C1264">
        <v>118</v>
      </c>
      <c r="D1264">
        <v>-33.864871806412701</v>
      </c>
      <c r="E1264">
        <v>1.95</v>
      </c>
      <c r="F1264">
        <v>-53.271090888131504</v>
      </c>
      <c r="G1264">
        <f t="shared" si="57"/>
        <v>-0.63570824704018969</v>
      </c>
      <c r="H1264">
        <f t="shared" si="58"/>
        <v>3.6605219969964027E-2</v>
      </c>
      <c r="I1264">
        <f t="shared" si="59"/>
        <v>0.36990595611285265</v>
      </c>
    </row>
    <row r="1265" spans="1:9" x14ac:dyDescent="0.3">
      <c r="A1265" t="s">
        <v>2898</v>
      </c>
      <c r="B1265">
        <v>59</v>
      </c>
      <c r="C1265">
        <v>37</v>
      </c>
      <c r="D1265">
        <v>-33.148796183702601</v>
      </c>
      <c r="E1265">
        <v>13.013299727626</v>
      </c>
      <c r="F1265">
        <v>-52.102095911328703</v>
      </c>
      <c r="G1265">
        <f t="shared" si="57"/>
        <v>-0.63622769111088606</v>
      </c>
      <c r="H1265">
        <f t="shared" si="58"/>
        <v>0.24976537891629197</v>
      </c>
      <c r="I1265">
        <f t="shared" si="59"/>
        <v>0.6271186440677966</v>
      </c>
    </row>
    <row r="1266" spans="1:9" x14ac:dyDescent="0.3">
      <c r="A1266" t="s">
        <v>2075</v>
      </c>
      <c r="B1266">
        <v>319</v>
      </c>
      <c r="C1266">
        <v>129</v>
      </c>
      <c r="D1266">
        <v>-118.43188491267399</v>
      </c>
      <c r="E1266">
        <v>14.0999999999999</v>
      </c>
      <c r="F1266">
        <v>-186.04031691915901</v>
      </c>
      <c r="G1266">
        <f t="shared" si="57"/>
        <v>-0.63659257774827793</v>
      </c>
      <c r="H1266">
        <f t="shared" si="58"/>
        <v>7.5790023547029545E-2</v>
      </c>
      <c r="I1266">
        <f t="shared" si="59"/>
        <v>0.40438871473354232</v>
      </c>
    </row>
    <row r="1267" spans="1:9" x14ac:dyDescent="0.3">
      <c r="A1267" t="s">
        <v>2722</v>
      </c>
      <c r="B1267">
        <v>134</v>
      </c>
      <c r="C1267">
        <v>76</v>
      </c>
      <c r="D1267">
        <v>-41.8436465715385</v>
      </c>
      <c r="E1267">
        <v>15.0048419684917</v>
      </c>
      <c r="F1267">
        <v>-65.708488540030302</v>
      </c>
      <c r="G1267">
        <f t="shared" si="57"/>
        <v>-0.63680732126484552</v>
      </c>
      <c r="H1267">
        <f t="shared" si="58"/>
        <v>0.2283546966591781</v>
      </c>
      <c r="I1267">
        <f t="shared" si="59"/>
        <v>0.56716417910447758</v>
      </c>
    </row>
    <row r="1268" spans="1:9" x14ac:dyDescent="0.3">
      <c r="A1268" t="s">
        <v>2588</v>
      </c>
      <c r="B1268">
        <v>136</v>
      </c>
      <c r="C1268">
        <v>50</v>
      </c>
      <c r="D1268">
        <v>-43.13</v>
      </c>
      <c r="E1268">
        <v>17.9299999999999</v>
      </c>
      <c r="F1268">
        <v>-67.64</v>
      </c>
      <c r="G1268">
        <f t="shared" si="57"/>
        <v>-0.63764044943820231</v>
      </c>
      <c r="H1268">
        <f t="shared" si="58"/>
        <v>0.26507983441750294</v>
      </c>
      <c r="I1268">
        <f t="shared" si="59"/>
        <v>0.36764705882352944</v>
      </c>
    </row>
    <row r="1269" spans="1:9" x14ac:dyDescent="0.3">
      <c r="A1269" t="s">
        <v>2223</v>
      </c>
      <c r="B1269">
        <v>139</v>
      </c>
      <c r="C1269">
        <v>113</v>
      </c>
      <c r="D1269">
        <v>-47.357203095685101</v>
      </c>
      <c r="E1269">
        <v>3.45</v>
      </c>
      <c r="F1269">
        <v>-74.129120077105497</v>
      </c>
      <c r="G1269">
        <f t="shared" si="57"/>
        <v>-0.63884750077198338</v>
      </c>
      <c r="H1269">
        <f t="shared" si="58"/>
        <v>4.6540414838480183E-2</v>
      </c>
      <c r="I1269">
        <f t="shared" si="59"/>
        <v>0.81294964028776984</v>
      </c>
    </row>
    <row r="1270" spans="1:9" x14ac:dyDescent="0.3">
      <c r="A1270" t="s">
        <v>2072</v>
      </c>
      <c r="B1270">
        <v>319</v>
      </c>
      <c r="C1270">
        <v>93</v>
      </c>
      <c r="D1270">
        <v>-68.549113594446695</v>
      </c>
      <c r="E1270">
        <v>10.36</v>
      </c>
      <c r="F1270">
        <v>-107.278217040925</v>
      </c>
      <c r="G1270">
        <f t="shared" si="57"/>
        <v>-0.63898446008192189</v>
      </c>
      <c r="H1270">
        <f t="shared" si="58"/>
        <v>9.6571329070913037E-2</v>
      </c>
      <c r="I1270">
        <f t="shared" si="59"/>
        <v>0.29153605015673983</v>
      </c>
    </row>
    <row r="1271" spans="1:9" x14ac:dyDescent="0.3">
      <c r="A1271" t="s">
        <v>2022</v>
      </c>
      <c r="B1271">
        <v>313</v>
      </c>
      <c r="C1271">
        <v>133</v>
      </c>
      <c r="D1271">
        <v>-79.55</v>
      </c>
      <c r="E1271">
        <v>7.18</v>
      </c>
      <c r="F1271">
        <v>-124.229999999999</v>
      </c>
      <c r="G1271">
        <f t="shared" si="57"/>
        <v>-0.64034452225710892</v>
      </c>
      <c r="H1271">
        <f t="shared" si="58"/>
        <v>5.7796023504789969E-2</v>
      </c>
      <c r="I1271">
        <f t="shared" si="59"/>
        <v>0.42492012779552718</v>
      </c>
    </row>
    <row r="1272" spans="1:9" x14ac:dyDescent="0.3">
      <c r="A1272" t="s">
        <v>1833</v>
      </c>
      <c r="B1272">
        <v>281</v>
      </c>
      <c r="C1272">
        <v>105</v>
      </c>
      <c r="D1272">
        <v>-38.669999999999902</v>
      </c>
      <c r="E1272">
        <v>9.59</v>
      </c>
      <c r="F1272">
        <v>-60.339999999999897</v>
      </c>
      <c r="G1272">
        <f t="shared" si="57"/>
        <v>-0.6408684123301287</v>
      </c>
      <c r="H1272">
        <f t="shared" si="58"/>
        <v>0.15893271461716965</v>
      </c>
      <c r="I1272">
        <f t="shared" si="59"/>
        <v>0.37366548042704628</v>
      </c>
    </row>
    <row r="1273" spans="1:9" x14ac:dyDescent="0.3">
      <c r="A1273" t="s">
        <v>2905</v>
      </c>
      <c r="B1273">
        <v>59</v>
      </c>
      <c r="C1273">
        <v>32</v>
      </c>
      <c r="D1273">
        <v>-10.478751560849799</v>
      </c>
      <c r="E1273">
        <v>2.2233443504788899</v>
      </c>
      <c r="F1273">
        <v>-16.342095911328698</v>
      </c>
      <c r="G1273">
        <f t="shared" si="57"/>
        <v>-0.64121221768045678</v>
      </c>
      <c r="H1273">
        <f t="shared" si="58"/>
        <v>0.13605013472828897</v>
      </c>
      <c r="I1273">
        <f t="shared" si="59"/>
        <v>0.5423728813559322</v>
      </c>
    </row>
    <row r="1274" spans="1:9" x14ac:dyDescent="0.3">
      <c r="A1274" t="s">
        <v>2917</v>
      </c>
      <c r="B1274">
        <v>59</v>
      </c>
      <c r="C1274">
        <v>32</v>
      </c>
      <c r="D1274">
        <v>-10.478751560849799</v>
      </c>
      <c r="E1274">
        <v>2.2233443504788899</v>
      </c>
      <c r="F1274">
        <v>-16.342095911328698</v>
      </c>
      <c r="G1274">
        <f t="shared" si="57"/>
        <v>-0.64121221768045678</v>
      </c>
      <c r="H1274">
        <f t="shared" si="58"/>
        <v>0.13605013472828897</v>
      </c>
      <c r="I1274">
        <f t="shared" si="59"/>
        <v>0.5423728813559322</v>
      </c>
    </row>
    <row r="1275" spans="1:9" x14ac:dyDescent="0.3">
      <c r="A1275" t="s">
        <v>2164</v>
      </c>
      <c r="B1275">
        <v>319</v>
      </c>
      <c r="C1275">
        <v>107</v>
      </c>
      <c r="D1275">
        <v>-25.4868250638674</v>
      </c>
      <c r="E1275">
        <v>4.1399999999999997</v>
      </c>
      <c r="F1275">
        <v>-39.728595177654299</v>
      </c>
      <c r="G1275">
        <f t="shared" si="57"/>
        <v>-0.64152344048154741</v>
      </c>
      <c r="H1275">
        <f t="shared" si="58"/>
        <v>0.104207057447845</v>
      </c>
      <c r="I1275">
        <f t="shared" si="59"/>
        <v>0.33542319749216298</v>
      </c>
    </row>
    <row r="1276" spans="1:9" x14ac:dyDescent="0.3">
      <c r="A1276" t="s">
        <v>2770</v>
      </c>
      <c r="B1276">
        <v>57</v>
      </c>
      <c r="C1276">
        <v>28</v>
      </c>
      <c r="D1276">
        <v>-37.409999999999897</v>
      </c>
      <c r="E1276">
        <v>8.6100000000000207</v>
      </c>
      <c r="F1276">
        <v>-58.26</v>
      </c>
      <c r="G1276">
        <f t="shared" si="57"/>
        <v>-0.64212152420185198</v>
      </c>
      <c r="H1276">
        <f t="shared" si="58"/>
        <v>0.14778578784758017</v>
      </c>
      <c r="I1276">
        <f t="shared" si="59"/>
        <v>0.49122807017543857</v>
      </c>
    </row>
    <row r="1277" spans="1:9" x14ac:dyDescent="0.3">
      <c r="A1277" t="s">
        <v>2782</v>
      </c>
      <c r="B1277">
        <v>57</v>
      </c>
      <c r="C1277">
        <v>28</v>
      </c>
      <c r="D1277">
        <v>-37.409999999999897</v>
      </c>
      <c r="E1277">
        <v>8.6100000000000207</v>
      </c>
      <c r="F1277">
        <v>-58.26</v>
      </c>
      <c r="G1277">
        <f t="shared" si="57"/>
        <v>-0.64212152420185198</v>
      </c>
      <c r="H1277">
        <f t="shared" si="58"/>
        <v>0.14778578784758017</v>
      </c>
      <c r="I1277">
        <f t="shared" si="59"/>
        <v>0.49122807017543857</v>
      </c>
    </row>
    <row r="1278" spans="1:9" x14ac:dyDescent="0.3">
      <c r="A1278" t="s">
        <v>2794</v>
      </c>
      <c r="B1278">
        <v>57</v>
      </c>
      <c r="C1278">
        <v>28</v>
      </c>
      <c r="D1278">
        <v>-37.409999999999897</v>
      </c>
      <c r="E1278">
        <v>8.6100000000000207</v>
      </c>
      <c r="F1278">
        <v>-58.26</v>
      </c>
      <c r="G1278">
        <f t="shared" si="57"/>
        <v>-0.64212152420185198</v>
      </c>
      <c r="H1278">
        <f t="shared" si="58"/>
        <v>0.14778578784758017</v>
      </c>
      <c r="I1278">
        <f t="shared" si="59"/>
        <v>0.49122807017543857</v>
      </c>
    </row>
    <row r="1279" spans="1:9" x14ac:dyDescent="0.3">
      <c r="A1279" t="s">
        <v>2929</v>
      </c>
      <c r="B1279">
        <v>59</v>
      </c>
      <c r="C1279">
        <v>32</v>
      </c>
      <c r="D1279">
        <v>-10.5187515608498</v>
      </c>
      <c r="E1279">
        <v>2.1833443504788899</v>
      </c>
      <c r="F1279">
        <v>-16.342095911328698</v>
      </c>
      <c r="G1279">
        <f t="shared" si="57"/>
        <v>-0.64365988413750352</v>
      </c>
      <c r="H1279">
        <f t="shared" si="58"/>
        <v>0.13360246827124223</v>
      </c>
      <c r="I1279">
        <f t="shared" si="59"/>
        <v>0.5423728813559322</v>
      </c>
    </row>
    <row r="1280" spans="1:9" x14ac:dyDescent="0.3">
      <c r="A1280" t="s">
        <v>2650</v>
      </c>
      <c r="B1280">
        <v>134</v>
      </c>
      <c r="C1280">
        <v>70</v>
      </c>
      <c r="D1280">
        <v>-83.399281457490403</v>
      </c>
      <c r="E1280">
        <v>24.04</v>
      </c>
      <c r="F1280">
        <v>-129.48928145748999</v>
      </c>
      <c r="G1280">
        <f t="shared" si="57"/>
        <v>-0.64406320367813252</v>
      </c>
      <c r="H1280">
        <f t="shared" si="58"/>
        <v>0.18565243184156585</v>
      </c>
      <c r="I1280">
        <f t="shared" si="59"/>
        <v>0.52238805970149249</v>
      </c>
    </row>
    <row r="1281" spans="1:9" x14ac:dyDescent="0.3">
      <c r="A1281" t="s">
        <v>2111</v>
      </c>
      <c r="B1281">
        <v>313</v>
      </c>
      <c r="C1281">
        <v>148</v>
      </c>
      <c r="D1281">
        <v>-31.6099999999999</v>
      </c>
      <c r="E1281">
        <v>1.83</v>
      </c>
      <c r="F1281">
        <v>-49.02</v>
      </c>
      <c r="G1281">
        <f t="shared" si="57"/>
        <v>-0.64483884128926761</v>
      </c>
      <c r="H1281">
        <f t="shared" si="58"/>
        <v>3.7331701346389225E-2</v>
      </c>
      <c r="I1281">
        <f t="shared" si="59"/>
        <v>0.47284345047923321</v>
      </c>
    </row>
    <row r="1282" spans="1:9" x14ac:dyDescent="0.3">
      <c r="A1282" t="s">
        <v>2576</v>
      </c>
      <c r="B1282">
        <v>136</v>
      </c>
      <c r="C1282">
        <v>50</v>
      </c>
      <c r="D1282">
        <v>-43.76</v>
      </c>
      <c r="E1282">
        <v>17.299999999999901</v>
      </c>
      <c r="F1282">
        <v>-67.639999999999901</v>
      </c>
      <c r="G1282">
        <f t="shared" ref="G1282:G1345" si="60">D1282/ABS(F1282)</f>
        <v>-0.64695446481372065</v>
      </c>
      <c r="H1282">
        <f t="shared" ref="H1282:H1345" si="61">E1282/ABS(F1282)</f>
        <v>0.25576581904198592</v>
      </c>
      <c r="I1282">
        <f t="shared" ref="I1282:I1345" si="62">C1282/B1282</f>
        <v>0.36764705882352944</v>
      </c>
    </row>
    <row r="1283" spans="1:9" x14ac:dyDescent="0.3">
      <c r="A1283" t="s">
        <v>2600</v>
      </c>
      <c r="B1283">
        <v>136</v>
      </c>
      <c r="C1283">
        <v>50</v>
      </c>
      <c r="D1283">
        <v>-43.76</v>
      </c>
      <c r="E1283">
        <v>17.299999999999901</v>
      </c>
      <c r="F1283">
        <v>-67.639999999999901</v>
      </c>
      <c r="G1283">
        <f t="shared" si="60"/>
        <v>-0.64695446481372065</v>
      </c>
      <c r="H1283">
        <f t="shared" si="61"/>
        <v>0.25576581904198592</v>
      </c>
      <c r="I1283">
        <f t="shared" si="62"/>
        <v>0.36764705882352944</v>
      </c>
    </row>
    <row r="1284" spans="1:9" x14ac:dyDescent="0.3">
      <c r="A1284" t="s">
        <v>2118</v>
      </c>
      <c r="B1284">
        <v>313</v>
      </c>
      <c r="C1284">
        <v>144</v>
      </c>
      <c r="D1284">
        <v>-36.64</v>
      </c>
      <c r="E1284">
        <v>2.6</v>
      </c>
      <c r="F1284">
        <v>-56.46</v>
      </c>
      <c r="G1284">
        <f t="shared" si="60"/>
        <v>-0.648955012398158</v>
      </c>
      <c r="H1284">
        <f t="shared" si="61"/>
        <v>4.6050301098122567E-2</v>
      </c>
      <c r="I1284">
        <f t="shared" si="62"/>
        <v>0.46006389776357826</v>
      </c>
    </row>
    <row r="1285" spans="1:9" x14ac:dyDescent="0.3">
      <c r="A1285" t="s">
        <v>2110</v>
      </c>
      <c r="B1285">
        <v>313</v>
      </c>
      <c r="C1285">
        <v>134</v>
      </c>
      <c r="D1285">
        <v>-30.819999999999901</v>
      </c>
      <c r="E1285">
        <v>1.56</v>
      </c>
      <c r="F1285">
        <v>-47.419999999999902</v>
      </c>
      <c r="G1285">
        <f t="shared" si="60"/>
        <v>-0.64993673555461751</v>
      </c>
      <c r="H1285">
        <f t="shared" si="61"/>
        <v>3.289751159848172E-2</v>
      </c>
      <c r="I1285">
        <f t="shared" si="62"/>
        <v>0.4281150159744409</v>
      </c>
    </row>
    <row r="1286" spans="1:9" x14ac:dyDescent="0.3">
      <c r="A1286" t="s">
        <v>2810</v>
      </c>
      <c r="B1286">
        <v>59</v>
      </c>
      <c r="C1286">
        <v>36</v>
      </c>
      <c r="D1286">
        <v>-31.8156080045305</v>
      </c>
      <c r="E1286">
        <v>9.27</v>
      </c>
      <c r="F1286">
        <v>-48.935608004530501</v>
      </c>
      <c r="G1286">
        <f t="shared" si="60"/>
        <v>-0.6501525024800956</v>
      </c>
      <c r="H1286">
        <f t="shared" si="61"/>
        <v>0.18943261109868656</v>
      </c>
      <c r="I1286">
        <f t="shared" si="62"/>
        <v>0.61016949152542377</v>
      </c>
    </row>
    <row r="1287" spans="1:9" x14ac:dyDescent="0.3">
      <c r="A1287" t="s">
        <v>2822</v>
      </c>
      <c r="B1287">
        <v>59</v>
      </c>
      <c r="C1287">
        <v>36</v>
      </c>
      <c r="D1287">
        <v>-31.8156080045305</v>
      </c>
      <c r="E1287">
        <v>9.27</v>
      </c>
      <c r="F1287">
        <v>-48.935608004530501</v>
      </c>
      <c r="G1287">
        <f t="shared" si="60"/>
        <v>-0.6501525024800956</v>
      </c>
      <c r="H1287">
        <f t="shared" si="61"/>
        <v>0.18943261109868656</v>
      </c>
      <c r="I1287">
        <f t="shared" si="62"/>
        <v>0.61016949152542377</v>
      </c>
    </row>
    <row r="1288" spans="1:9" x14ac:dyDescent="0.3">
      <c r="A1288" t="s">
        <v>2834</v>
      </c>
      <c r="B1288">
        <v>59</v>
      </c>
      <c r="C1288">
        <v>36</v>
      </c>
      <c r="D1288">
        <v>-31.825608004530501</v>
      </c>
      <c r="E1288">
        <v>9.27</v>
      </c>
      <c r="F1288">
        <v>-48.945608004530499</v>
      </c>
      <c r="G1288">
        <f t="shared" si="60"/>
        <v>-0.6502239792707174</v>
      </c>
      <c r="H1288">
        <f t="shared" si="61"/>
        <v>0.18939390842058701</v>
      </c>
      <c r="I1288">
        <f t="shared" si="62"/>
        <v>0.61016949152542377</v>
      </c>
    </row>
    <row r="1289" spans="1:9" x14ac:dyDescent="0.3">
      <c r="A1289" t="s">
        <v>1921</v>
      </c>
      <c r="B1289">
        <v>281</v>
      </c>
      <c r="C1289">
        <v>140</v>
      </c>
      <c r="D1289">
        <v>-22.61</v>
      </c>
      <c r="E1289">
        <v>3.79</v>
      </c>
      <c r="F1289">
        <v>-34.65</v>
      </c>
      <c r="G1289">
        <f t="shared" si="60"/>
        <v>-0.65252525252525251</v>
      </c>
      <c r="H1289">
        <f t="shared" si="61"/>
        <v>0.10937950937950938</v>
      </c>
      <c r="I1289">
        <f t="shared" si="62"/>
        <v>0.49822064056939502</v>
      </c>
    </row>
    <row r="1290" spans="1:9" x14ac:dyDescent="0.3">
      <c r="A1290" t="s">
        <v>2119</v>
      </c>
      <c r="B1290">
        <v>313</v>
      </c>
      <c r="C1290">
        <v>157</v>
      </c>
      <c r="D1290">
        <v>-38.43</v>
      </c>
      <c r="E1290">
        <v>2.87</v>
      </c>
      <c r="F1290">
        <v>-58.83</v>
      </c>
      <c r="G1290">
        <f t="shared" si="60"/>
        <v>-0.65323814380418155</v>
      </c>
      <c r="H1290">
        <f t="shared" si="61"/>
        <v>4.8784633690294073E-2</v>
      </c>
      <c r="I1290">
        <f t="shared" si="62"/>
        <v>0.50159744408945683</v>
      </c>
    </row>
    <row r="1291" spans="1:9" x14ac:dyDescent="0.3">
      <c r="A1291" t="s">
        <v>1828</v>
      </c>
      <c r="B1291">
        <v>281</v>
      </c>
      <c r="C1291">
        <v>104</v>
      </c>
      <c r="D1291">
        <v>-34.379999999999903</v>
      </c>
      <c r="E1291">
        <v>6.52</v>
      </c>
      <c r="F1291">
        <v>-52.599999999999902</v>
      </c>
      <c r="G1291">
        <f t="shared" si="60"/>
        <v>-0.65361216730037963</v>
      </c>
      <c r="H1291">
        <f t="shared" si="61"/>
        <v>0.12395437262357437</v>
      </c>
      <c r="I1291">
        <f t="shared" si="62"/>
        <v>0.37010676156583627</v>
      </c>
    </row>
    <row r="1292" spans="1:9" x14ac:dyDescent="0.3">
      <c r="A1292" t="s">
        <v>2368</v>
      </c>
      <c r="B1292">
        <v>56</v>
      </c>
      <c r="C1292">
        <v>25</v>
      </c>
      <c r="D1292">
        <v>-18.670000000000002</v>
      </c>
      <c r="E1292">
        <v>8.42</v>
      </c>
      <c r="F1292">
        <v>-28.479999999999901</v>
      </c>
      <c r="G1292">
        <f t="shared" si="60"/>
        <v>-0.65554775280899114</v>
      </c>
      <c r="H1292">
        <f t="shared" si="61"/>
        <v>0.29564606741573135</v>
      </c>
      <c r="I1292">
        <f t="shared" si="62"/>
        <v>0.44642857142857145</v>
      </c>
    </row>
    <row r="1293" spans="1:9" x14ac:dyDescent="0.3">
      <c r="A1293" t="s">
        <v>2044</v>
      </c>
      <c r="B1293">
        <v>319</v>
      </c>
      <c r="C1293">
        <v>111</v>
      </c>
      <c r="D1293">
        <v>-43.760523879331799</v>
      </c>
      <c r="E1293">
        <v>10.14</v>
      </c>
      <c r="F1293">
        <v>-66.418217040925001</v>
      </c>
      <c r="G1293">
        <f t="shared" si="60"/>
        <v>-0.65886327319457882</v>
      </c>
      <c r="H1293">
        <f t="shared" si="61"/>
        <v>0.15266895818284348</v>
      </c>
      <c r="I1293">
        <f t="shared" si="62"/>
        <v>0.34796238244514105</v>
      </c>
    </row>
    <row r="1294" spans="1:9" x14ac:dyDescent="0.3">
      <c r="A1294" t="s">
        <v>2700</v>
      </c>
      <c r="B1294">
        <v>134</v>
      </c>
      <c r="C1294">
        <v>67</v>
      </c>
      <c r="D1294">
        <v>-15.4025419398266</v>
      </c>
      <c r="E1294">
        <v>1.5351963726683699</v>
      </c>
      <c r="F1294">
        <v>-23.3673115379347</v>
      </c>
      <c r="G1294">
        <f t="shared" si="60"/>
        <v>-0.65914908160581409</v>
      </c>
      <c r="H1294">
        <f t="shared" si="61"/>
        <v>6.5698459584283733E-2</v>
      </c>
      <c r="I1294">
        <f t="shared" si="62"/>
        <v>0.5</v>
      </c>
    </row>
    <row r="1295" spans="1:9" x14ac:dyDescent="0.3">
      <c r="A1295" t="s">
        <v>1997</v>
      </c>
      <c r="B1295">
        <v>313</v>
      </c>
      <c r="C1295">
        <v>145</v>
      </c>
      <c r="D1295">
        <v>-62.139999999999901</v>
      </c>
      <c r="E1295">
        <v>7.29</v>
      </c>
      <c r="F1295">
        <v>-94.249999999999901</v>
      </c>
      <c r="G1295">
        <f t="shared" si="60"/>
        <v>-0.65931034482758588</v>
      </c>
      <c r="H1295">
        <f t="shared" si="61"/>
        <v>7.7347480106100874E-2</v>
      </c>
      <c r="I1295">
        <f t="shared" si="62"/>
        <v>0.46325878594249204</v>
      </c>
    </row>
    <row r="1296" spans="1:9" x14ac:dyDescent="0.3">
      <c r="A1296" t="s">
        <v>2399</v>
      </c>
      <c r="B1296">
        <v>56</v>
      </c>
      <c r="C1296">
        <v>26</v>
      </c>
      <c r="D1296">
        <v>-18.3</v>
      </c>
      <c r="E1296">
        <v>7.81</v>
      </c>
      <c r="F1296">
        <v>-27.74</v>
      </c>
      <c r="G1296">
        <f t="shared" si="60"/>
        <v>-0.65969718817591927</v>
      </c>
      <c r="H1296">
        <f t="shared" si="61"/>
        <v>0.28154289834174479</v>
      </c>
      <c r="I1296">
        <f t="shared" si="62"/>
        <v>0.4642857142857143</v>
      </c>
    </row>
    <row r="1297" spans="1:9" x14ac:dyDescent="0.3">
      <c r="A1297" t="s">
        <v>2771</v>
      </c>
      <c r="B1297">
        <v>57</v>
      </c>
      <c r="C1297">
        <v>33</v>
      </c>
      <c r="D1297">
        <v>-55.2899999999999</v>
      </c>
      <c r="E1297">
        <v>16.239999999999998</v>
      </c>
      <c r="F1297">
        <v>-83.769999999999897</v>
      </c>
      <c r="G1297">
        <f t="shared" si="60"/>
        <v>-0.6600214874059922</v>
      </c>
      <c r="H1297">
        <f t="shared" si="61"/>
        <v>0.19386415184433589</v>
      </c>
      <c r="I1297">
        <f t="shared" si="62"/>
        <v>0.57894736842105265</v>
      </c>
    </row>
    <row r="1298" spans="1:9" x14ac:dyDescent="0.3">
      <c r="A1298" t="s">
        <v>2795</v>
      </c>
      <c r="B1298">
        <v>57</v>
      </c>
      <c r="C1298">
        <v>33</v>
      </c>
      <c r="D1298">
        <v>-55.2899999999999</v>
      </c>
      <c r="E1298">
        <v>16.239999999999998</v>
      </c>
      <c r="F1298">
        <v>-83.769999999999897</v>
      </c>
      <c r="G1298">
        <f t="shared" si="60"/>
        <v>-0.6600214874059922</v>
      </c>
      <c r="H1298">
        <f t="shared" si="61"/>
        <v>0.19386415184433589</v>
      </c>
      <c r="I1298">
        <f t="shared" si="62"/>
        <v>0.57894736842105265</v>
      </c>
    </row>
    <row r="1299" spans="1:9" x14ac:dyDescent="0.3">
      <c r="A1299" t="s">
        <v>1995</v>
      </c>
      <c r="B1299">
        <v>313</v>
      </c>
      <c r="C1299">
        <v>199</v>
      </c>
      <c r="D1299">
        <v>-68.729999999999905</v>
      </c>
      <c r="E1299">
        <v>7.78</v>
      </c>
      <c r="F1299">
        <v>-104.09</v>
      </c>
      <c r="G1299">
        <f t="shared" si="60"/>
        <v>-0.66029397636660492</v>
      </c>
      <c r="H1299">
        <f t="shared" si="61"/>
        <v>7.4743010855990014E-2</v>
      </c>
      <c r="I1299">
        <f t="shared" si="62"/>
        <v>0.63578274760383391</v>
      </c>
    </row>
    <row r="1300" spans="1:9" x14ac:dyDescent="0.3">
      <c r="A1300" t="s">
        <v>1993</v>
      </c>
      <c r="B1300">
        <v>313</v>
      </c>
      <c r="C1300">
        <v>173</v>
      </c>
      <c r="D1300">
        <v>-53.819999999999901</v>
      </c>
      <c r="E1300">
        <v>3.69</v>
      </c>
      <c r="F1300">
        <v>-81.479999999999905</v>
      </c>
      <c r="G1300">
        <f t="shared" si="60"/>
        <v>-0.66053019145802605</v>
      </c>
      <c r="H1300">
        <f t="shared" si="61"/>
        <v>4.5287187039764414E-2</v>
      </c>
      <c r="I1300">
        <f t="shared" si="62"/>
        <v>0.55271565495207664</v>
      </c>
    </row>
    <row r="1301" spans="1:9" x14ac:dyDescent="0.3">
      <c r="A1301" t="s">
        <v>2010</v>
      </c>
      <c r="B1301">
        <v>313</v>
      </c>
      <c r="C1301">
        <v>132</v>
      </c>
      <c r="D1301">
        <v>-69.88</v>
      </c>
      <c r="E1301">
        <v>3.82</v>
      </c>
      <c r="F1301">
        <v>-105.6</v>
      </c>
      <c r="G1301">
        <f t="shared" si="60"/>
        <v>-0.66174242424242424</v>
      </c>
      <c r="H1301">
        <f t="shared" si="61"/>
        <v>3.6174242424242421E-2</v>
      </c>
      <c r="I1301">
        <f t="shared" si="62"/>
        <v>0.4217252396166134</v>
      </c>
    </row>
    <row r="1302" spans="1:9" x14ac:dyDescent="0.3">
      <c r="A1302" t="s">
        <v>2373</v>
      </c>
      <c r="B1302">
        <v>56</v>
      </c>
      <c r="C1302">
        <v>28</v>
      </c>
      <c r="D1302">
        <v>-18.23</v>
      </c>
      <c r="E1302">
        <v>7.67</v>
      </c>
      <c r="F1302">
        <v>-27.53</v>
      </c>
      <c r="G1302">
        <f t="shared" si="60"/>
        <v>-0.66218670541227753</v>
      </c>
      <c r="H1302">
        <f t="shared" si="61"/>
        <v>0.27860515800944424</v>
      </c>
      <c r="I1302">
        <f t="shared" si="62"/>
        <v>0.5</v>
      </c>
    </row>
    <row r="1303" spans="1:9" x14ac:dyDescent="0.3">
      <c r="A1303" t="s">
        <v>2621</v>
      </c>
      <c r="B1303">
        <v>134</v>
      </c>
      <c r="C1303">
        <v>61</v>
      </c>
      <c r="D1303">
        <v>-58.348183484458197</v>
      </c>
      <c r="E1303">
        <v>13.6799999999999</v>
      </c>
      <c r="F1303">
        <v>-88.048183484458207</v>
      </c>
      <c r="G1303">
        <f t="shared" si="60"/>
        <v>-0.6626846934866919</v>
      </c>
      <c r="H1303">
        <f t="shared" si="61"/>
        <v>0.15536947451521951</v>
      </c>
      <c r="I1303">
        <f t="shared" si="62"/>
        <v>0.45522388059701491</v>
      </c>
    </row>
    <row r="1304" spans="1:9" x14ac:dyDescent="0.3">
      <c r="A1304" t="s">
        <v>2645</v>
      </c>
      <c r="B1304">
        <v>134</v>
      </c>
      <c r="C1304">
        <v>61</v>
      </c>
      <c r="D1304">
        <v>-58.348183484458197</v>
      </c>
      <c r="E1304">
        <v>13.6799999999999</v>
      </c>
      <c r="F1304">
        <v>-88.048183484458207</v>
      </c>
      <c r="G1304">
        <f t="shared" si="60"/>
        <v>-0.6626846934866919</v>
      </c>
      <c r="H1304">
        <f t="shared" si="61"/>
        <v>0.15536947451521951</v>
      </c>
      <c r="I1304">
        <f t="shared" si="62"/>
        <v>0.45522388059701491</v>
      </c>
    </row>
    <row r="1305" spans="1:9" x14ac:dyDescent="0.3">
      <c r="A1305" t="s">
        <v>1925</v>
      </c>
      <c r="B1305">
        <v>281</v>
      </c>
      <c r="C1305">
        <v>123</v>
      </c>
      <c r="D1305">
        <v>-21.34</v>
      </c>
      <c r="E1305">
        <v>2.3499999999999899</v>
      </c>
      <c r="F1305">
        <v>-32.1799999999999</v>
      </c>
      <c r="G1305">
        <f t="shared" si="60"/>
        <v>-0.66314481044126994</v>
      </c>
      <c r="H1305">
        <f t="shared" si="61"/>
        <v>7.3026724673710297E-2</v>
      </c>
      <c r="I1305">
        <f t="shared" si="62"/>
        <v>0.4377224199288256</v>
      </c>
    </row>
    <row r="1306" spans="1:9" x14ac:dyDescent="0.3">
      <c r="A1306" t="s">
        <v>2783</v>
      </c>
      <c r="B1306">
        <v>57</v>
      </c>
      <c r="C1306">
        <v>33</v>
      </c>
      <c r="D1306">
        <v>-56.139999999999901</v>
      </c>
      <c r="E1306">
        <v>16.239999999999998</v>
      </c>
      <c r="F1306">
        <v>-84.62</v>
      </c>
      <c r="G1306">
        <f t="shared" si="60"/>
        <v>-0.6634365398250992</v>
      </c>
      <c r="H1306">
        <f t="shared" si="61"/>
        <v>0.19191680453793428</v>
      </c>
      <c r="I1306">
        <f t="shared" si="62"/>
        <v>0.57894736842105265</v>
      </c>
    </row>
    <row r="1307" spans="1:9" x14ac:dyDescent="0.3">
      <c r="A1307" t="s">
        <v>2589</v>
      </c>
      <c r="B1307">
        <v>136</v>
      </c>
      <c r="C1307">
        <v>60</v>
      </c>
      <c r="D1307">
        <v>-52.419999999999902</v>
      </c>
      <c r="E1307">
        <v>17.6099999999999</v>
      </c>
      <c r="F1307">
        <v>-78.930000000000007</v>
      </c>
      <c r="G1307">
        <f t="shared" si="60"/>
        <v>-0.66413277587735842</v>
      </c>
      <c r="H1307">
        <f t="shared" si="61"/>
        <v>0.22310908399847837</v>
      </c>
      <c r="I1307">
        <f t="shared" si="62"/>
        <v>0.44117647058823528</v>
      </c>
    </row>
    <row r="1308" spans="1:9" x14ac:dyDescent="0.3">
      <c r="A1308" t="s">
        <v>2556</v>
      </c>
      <c r="B1308">
        <v>136</v>
      </c>
      <c r="C1308">
        <v>72</v>
      </c>
      <c r="D1308">
        <v>-38.04</v>
      </c>
      <c r="E1308">
        <v>12.12</v>
      </c>
      <c r="F1308">
        <v>-57.26</v>
      </c>
      <c r="G1308">
        <f t="shared" si="60"/>
        <v>-0.66433810688089423</v>
      </c>
      <c r="H1308">
        <f t="shared" si="61"/>
        <v>0.21166608452672023</v>
      </c>
      <c r="I1308">
        <f t="shared" si="62"/>
        <v>0.52941176470588236</v>
      </c>
    </row>
    <row r="1309" spans="1:9" x14ac:dyDescent="0.3">
      <c r="A1309" t="s">
        <v>2495</v>
      </c>
      <c r="B1309">
        <v>56</v>
      </c>
      <c r="C1309">
        <v>32</v>
      </c>
      <c r="D1309">
        <v>-10.01</v>
      </c>
      <c r="E1309">
        <v>4.26</v>
      </c>
      <c r="F1309">
        <v>-15.049999999999899</v>
      </c>
      <c r="G1309">
        <f t="shared" si="60"/>
        <v>-0.66511627906977189</v>
      </c>
      <c r="H1309">
        <f t="shared" si="61"/>
        <v>0.2830564784053175</v>
      </c>
      <c r="I1309">
        <f t="shared" si="62"/>
        <v>0.5714285714285714</v>
      </c>
    </row>
    <row r="1310" spans="1:9" x14ac:dyDescent="0.3">
      <c r="A1310" t="s">
        <v>1816</v>
      </c>
      <c r="B1310">
        <v>281</v>
      </c>
      <c r="C1310">
        <v>106</v>
      </c>
      <c r="D1310">
        <v>-21.649999999999899</v>
      </c>
      <c r="E1310">
        <v>4.32</v>
      </c>
      <c r="F1310">
        <v>-32.5399999999999</v>
      </c>
      <c r="G1310">
        <f t="shared" si="60"/>
        <v>-0.66533497234173222</v>
      </c>
      <c r="H1310">
        <f t="shared" si="61"/>
        <v>0.13275968039336244</v>
      </c>
      <c r="I1310">
        <f t="shared" si="62"/>
        <v>0.37722419928825623</v>
      </c>
    </row>
    <row r="1311" spans="1:9" x14ac:dyDescent="0.3">
      <c r="A1311" t="s">
        <v>2090</v>
      </c>
      <c r="B1311">
        <v>313</v>
      </c>
      <c r="C1311">
        <v>200</v>
      </c>
      <c r="D1311">
        <v>-30.569999999999901</v>
      </c>
      <c r="E1311">
        <v>1.63</v>
      </c>
      <c r="F1311">
        <v>-45.84</v>
      </c>
      <c r="G1311">
        <f t="shared" si="60"/>
        <v>-0.66688481675392453</v>
      </c>
      <c r="H1311">
        <f t="shared" si="61"/>
        <v>3.5558464223385683E-2</v>
      </c>
      <c r="I1311">
        <f t="shared" si="62"/>
        <v>0.63897763578274758</v>
      </c>
    </row>
    <row r="1312" spans="1:9" x14ac:dyDescent="0.3">
      <c r="A1312" t="s">
        <v>2370</v>
      </c>
      <c r="B1312">
        <v>56</v>
      </c>
      <c r="C1312">
        <v>35</v>
      </c>
      <c r="D1312">
        <v>-31.319999999999901</v>
      </c>
      <c r="E1312">
        <v>14.23</v>
      </c>
      <c r="F1312">
        <v>-46.939999999999898</v>
      </c>
      <c r="G1312">
        <f t="shared" si="60"/>
        <v>-0.66723476778866575</v>
      </c>
      <c r="H1312">
        <f t="shared" si="61"/>
        <v>0.30315296122709912</v>
      </c>
      <c r="I1312">
        <f t="shared" si="62"/>
        <v>0.625</v>
      </c>
    </row>
    <row r="1313" spans="1:9" x14ac:dyDescent="0.3">
      <c r="A1313" t="s">
        <v>2626</v>
      </c>
      <c r="B1313">
        <v>134</v>
      </c>
      <c r="C1313">
        <v>70</v>
      </c>
      <c r="D1313">
        <v>-87.8092814574904</v>
      </c>
      <c r="E1313">
        <v>22.74</v>
      </c>
      <c r="F1313">
        <v>-131.49928145749001</v>
      </c>
      <c r="G1313">
        <f t="shared" si="60"/>
        <v>-0.66775483853785655</v>
      </c>
      <c r="H1313">
        <f t="shared" si="61"/>
        <v>0.17292870157127965</v>
      </c>
      <c r="I1313">
        <f t="shared" si="62"/>
        <v>0.52238805970149249</v>
      </c>
    </row>
    <row r="1314" spans="1:9" x14ac:dyDescent="0.3">
      <c r="A1314" t="s">
        <v>2861</v>
      </c>
      <c r="B1314">
        <v>57</v>
      </c>
      <c r="C1314">
        <v>29</v>
      </c>
      <c r="D1314">
        <v>-12.521720076422501</v>
      </c>
      <c r="E1314">
        <v>2.8582799235774901</v>
      </c>
      <c r="F1314">
        <v>-18.75</v>
      </c>
      <c r="G1314">
        <f t="shared" si="60"/>
        <v>-0.66782507074253339</v>
      </c>
      <c r="H1314">
        <f t="shared" si="61"/>
        <v>0.15244159592413281</v>
      </c>
      <c r="I1314">
        <f t="shared" si="62"/>
        <v>0.50877192982456143</v>
      </c>
    </row>
    <row r="1315" spans="1:9" x14ac:dyDescent="0.3">
      <c r="A1315" t="s">
        <v>2873</v>
      </c>
      <c r="B1315">
        <v>57</v>
      </c>
      <c r="C1315">
        <v>29</v>
      </c>
      <c r="D1315">
        <v>-12.521720076422501</v>
      </c>
      <c r="E1315">
        <v>2.8582799235774901</v>
      </c>
      <c r="F1315">
        <v>-18.75</v>
      </c>
      <c r="G1315">
        <f t="shared" si="60"/>
        <v>-0.66782507074253339</v>
      </c>
      <c r="H1315">
        <f t="shared" si="61"/>
        <v>0.15244159592413281</v>
      </c>
      <c r="I1315">
        <f t="shared" si="62"/>
        <v>0.50877192982456143</v>
      </c>
    </row>
    <row r="1316" spans="1:9" x14ac:dyDescent="0.3">
      <c r="A1316" t="s">
        <v>2885</v>
      </c>
      <c r="B1316">
        <v>57</v>
      </c>
      <c r="C1316">
        <v>29</v>
      </c>
      <c r="D1316">
        <v>-12.521720076422501</v>
      </c>
      <c r="E1316">
        <v>2.8582799235774901</v>
      </c>
      <c r="F1316">
        <v>-18.75</v>
      </c>
      <c r="G1316">
        <f t="shared" si="60"/>
        <v>-0.66782507074253339</v>
      </c>
      <c r="H1316">
        <f t="shared" si="61"/>
        <v>0.15244159592413281</v>
      </c>
      <c r="I1316">
        <f t="shared" si="62"/>
        <v>0.50877192982456143</v>
      </c>
    </row>
    <row r="1317" spans="1:9" x14ac:dyDescent="0.3">
      <c r="A1317" t="s">
        <v>2148</v>
      </c>
      <c r="B1317">
        <v>319</v>
      </c>
      <c r="C1317">
        <v>129</v>
      </c>
      <c r="D1317">
        <v>-20.176825063867401</v>
      </c>
      <c r="E1317">
        <v>0.89999999999999902</v>
      </c>
      <c r="F1317">
        <v>-30.198595177654301</v>
      </c>
      <c r="G1317">
        <f t="shared" si="60"/>
        <v>-0.66813787016150372</v>
      </c>
      <c r="H1317">
        <f t="shared" si="61"/>
        <v>2.9802710844839611E-2</v>
      </c>
      <c r="I1317">
        <f t="shared" si="62"/>
        <v>0.40438871473354232</v>
      </c>
    </row>
    <row r="1318" spans="1:9" x14ac:dyDescent="0.3">
      <c r="A1318" t="s">
        <v>2749</v>
      </c>
      <c r="B1318">
        <v>57</v>
      </c>
      <c r="C1318">
        <v>33</v>
      </c>
      <c r="D1318">
        <v>-25.45</v>
      </c>
      <c r="E1318">
        <v>5.12</v>
      </c>
      <c r="F1318">
        <v>-38.07</v>
      </c>
      <c r="G1318">
        <f t="shared" si="60"/>
        <v>-0.66850538481744148</v>
      </c>
      <c r="H1318">
        <f t="shared" si="61"/>
        <v>0.13448909902810613</v>
      </c>
      <c r="I1318">
        <f t="shared" si="62"/>
        <v>0.57894736842105265</v>
      </c>
    </row>
    <row r="1319" spans="1:9" x14ac:dyDescent="0.3">
      <c r="A1319" t="s">
        <v>2899</v>
      </c>
      <c r="B1319">
        <v>59</v>
      </c>
      <c r="C1319">
        <v>45</v>
      </c>
      <c r="D1319">
        <v>-39.878796183702597</v>
      </c>
      <c r="E1319">
        <v>13.683299727626</v>
      </c>
      <c r="F1319">
        <v>-59.502095911328702</v>
      </c>
      <c r="G1319">
        <f t="shared" si="60"/>
        <v>-0.67020826027928215</v>
      </c>
      <c r="H1319">
        <f t="shared" si="61"/>
        <v>0.22996332344354972</v>
      </c>
      <c r="I1319">
        <f t="shared" si="62"/>
        <v>0.76271186440677963</v>
      </c>
    </row>
    <row r="1320" spans="1:9" x14ac:dyDescent="0.3">
      <c r="A1320" t="s">
        <v>2106</v>
      </c>
      <c r="B1320">
        <v>313</v>
      </c>
      <c r="C1320">
        <v>142</v>
      </c>
      <c r="D1320">
        <v>-29.83</v>
      </c>
      <c r="E1320">
        <v>1.2</v>
      </c>
      <c r="F1320">
        <v>-44.419999999999902</v>
      </c>
      <c r="G1320">
        <f t="shared" si="60"/>
        <v>-0.67154434939216712</v>
      </c>
      <c r="H1320">
        <f t="shared" si="61"/>
        <v>2.7014858171994654E-2</v>
      </c>
      <c r="I1320">
        <f t="shared" si="62"/>
        <v>0.45367412140575081</v>
      </c>
    </row>
    <row r="1321" spans="1:9" x14ac:dyDescent="0.3">
      <c r="A1321" t="s">
        <v>1918</v>
      </c>
      <c r="B1321">
        <v>281</v>
      </c>
      <c r="C1321">
        <v>119</v>
      </c>
      <c r="D1321">
        <v>-19.909999999999901</v>
      </c>
      <c r="E1321">
        <v>3.41</v>
      </c>
      <c r="F1321">
        <v>-29.64</v>
      </c>
      <c r="G1321">
        <f t="shared" si="60"/>
        <v>-0.67172739541160253</v>
      </c>
      <c r="H1321">
        <f t="shared" si="61"/>
        <v>0.1150472334682861</v>
      </c>
      <c r="I1321">
        <f t="shared" si="62"/>
        <v>0.42348754448398579</v>
      </c>
    </row>
    <row r="1322" spans="1:9" x14ac:dyDescent="0.3">
      <c r="A1322" t="s">
        <v>2577</v>
      </c>
      <c r="B1322">
        <v>136</v>
      </c>
      <c r="C1322">
        <v>60</v>
      </c>
      <c r="D1322">
        <v>-53.049999999999898</v>
      </c>
      <c r="E1322">
        <v>16.979999999999901</v>
      </c>
      <c r="F1322">
        <v>-78.930000000000007</v>
      </c>
      <c r="G1322">
        <f t="shared" si="60"/>
        <v>-0.67211453186367531</v>
      </c>
      <c r="H1322">
        <f t="shared" si="61"/>
        <v>0.21512732801216139</v>
      </c>
      <c r="I1322">
        <f t="shared" si="62"/>
        <v>0.44117647058823528</v>
      </c>
    </row>
    <row r="1323" spans="1:9" x14ac:dyDescent="0.3">
      <c r="A1323" t="s">
        <v>2601</v>
      </c>
      <c r="B1323">
        <v>136</v>
      </c>
      <c r="C1323">
        <v>60</v>
      </c>
      <c r="D1323">
        <v>-53.049999999999898</v>
      </c>
      <c r="E1323">
        <v>16.979999999999901</v>
      </c>
      <c r="F1323">
        <v>-78.930000000000007</v>
      </c>
      <c r="G1323">
        <f t="shared" si="60"/>
        <v>-0.67211453186367531</v>
      </c>
      <c r="H1323">
        <f t="shared" si="61"/>
        <v>0.21512732801216139</v>
      </c>
      <c r="I1323">
        <f t="shared" si="62"/>
        <v>0.44117647058823528</v>
      </c>
    </row>
    <row r="1324" spans="1:9" x14ac:dyDescent="0.3">
      <c r="A1324" t="s">
        <v>2084</v>
      </c>
      <c r="B1324">
        <v>313</v>
      </c>
      <c r="C1324">
        <v>126</v>
      </c>
      <c r="D1324">
        <v>-27.03</v>
      </c>
      <c r="E1324">
        <v>5.0199999999999996</v>
      </c>
      <c r="F1324">
        <v>-40.189999999999898</v>
      </c>
      <c r="G1324">
        <f t="shared" si="60"/>
        <v>-0.6725553620303576</v>
      </c>
      <c r="H1324">
        <f t="shared" si="61"/>
        <v>0.1249066932072658</v>
      </c>
      <c r="I1324">
        <f t="shared" si="62"/>
        <v>0.402555910543131</v>
      </c>
    </row>
    <row r="1325" spans="1:9" x14ac:dyDescent="0.3">
      <c r="A1325" t="s">
        <v>2761</v>
      </c>
      <c r="B1325">
        <v>57</v>
      </c>
      <c r="C1325">
        <v>30</v>
      </c>
      <c r="D1325">
        <v>-24.069999999999901</v>
      </c>
      <c r="E1325">
        <v>4.1900000000000004</v>
      </c>
      <c r="F1325">
        <v>-35.76</v>
      </c>
      <c r="G1325">
        <f t="shared" si="60"/>
        <v>-0.67309843400447156</v>
      </c>
      <c r="H1325">
        <f t="shared" si="61"/>
        <v>0.11717002237136467</v>
      </c>
      <c r="I1325">
        <f t="shared" si="62"/>
        <v>0.52631578947368418</v>
      </c>
    </row>
    <row r="1326" spans="1:9" x14ac:dyDescent="0.3">
      <c r="A1326" t="s">
        <v>2773</v>
      </c>
      <c r="B1326">
        <v>57</v>
      </c>
      <c r="C1326">
        <v>30</v>
      </c>
      <c r="D1326">
        <v>-24.069999999999901</v>
      </c>
      <c r="E1326">
        <v>4.1900000000000004</v>
      </c>
      <c r="F1326">
        <v>-35.76</v>
      </c>
      <c r="G1326">
        <f t="shared" si="60"/>
        <v>-0.67309843400447156</v>
      </c>
      <c r="H1326">
        <f t="shared" si="61"/>
        <v>0.11717002237136467</v>
      </c>
      <c r="I1326">
        <f t="shared" si="62"/>
        <v>0.52631578947368418</v>
      </c>
    </row>
    <row r="1327" spans="1:9" x14ac:dyDescent="0.3">
      <c r="A1327" t="s">
        <v>2785</v>
      </c>
      <c r="B1327">
        <v>57</v>
      </c>
      <c r="C1327">
        <v>30</v>
      </c>
      <c r="D1327">
        <v>-24.069999999999901</v>
      </c>
      <c r="E1327">
        <v>4.1900000000000004</v>
      </c>
      <c r="F1327">
        <v>-35.76</v>
      </c>
      <c r="G1327">
        <f t="shared" si="60"/>
        <v>-0.67309843400447156</v>
      </c>
      <c r="H1327">
        <f t="shared" si="61"/>
        <v>0.11717002237136467</v>
      </c>
      <c r="I1327">
        <f t="shared" si="62"/>
        <v>0.52631578947368418</v>
      </c>
    </row>
    <row r="1328" spans="1:9" x14ac:dyDescent="0.3">
      <c r="A1328" t="s">
        <v>2849</v>
      </c>
      <c r="B1328">
        <v>57</v>
      </c>
      <c r="C1328">
        <v>32</v>
      </c>
      <c r="D1328">
        <v>-13.8617200764225</v>
      </c>
      <c r="E1328">
        <v>3.3582799235774901</v>
      </c>
      <c r="F1328">
        <v>-20.59</v>
      </c>
      <c r="G1328">
        <f t="shared" si="60"/>
        <v>-0.67322584149696452</v>
      </c>
      <c r="H1328">
        <f t="shared" si="61"/>
        <v>0.16310247321891647</v>
      </c>
      <c r="I1328">
        <f t="shared" si="62"/>
        <v>0.56140350877192979</v>
      </c>
    </row>
    <row r="1329" spans="1:9" x14ac:dyDescent="0.3">
      <c r="A1329" t="s">
        <v>2023</v>
      </c>
      <c r="B1329">
        <v>313</v>
      </c>
      <c r="C1329">
        <v>142</v>
      </c>
      <c r="D1329">
        <v>-84.45</v>
      </c>
      <c r="E1329">
        <v>11.6799999999999</v>
      </c>
      <c r="F1329">
        <v>-125.229999999999</v>
      </c>
      <c r="G1329">
        <f t="shared" si="60"/>
        <v>-0.67435917911044219</v>
      </c>
      <c r="H1329">
        <f t="shared" si="61"/>
        <v>9.3268386169448173E-2</v>
      </c>
      <c r="I1329">
        <f t="shared" si="62"/>
        <v>0.45367412140575081</v>
      </c>
    </row>
    <row r="1330" spans="1:9" x14ac:dyDescent="0.3">
      <c r="A1330" t="s">
        <v>2364</v>
      </c>
      <c r="B1330">
        <v>56</v>
      </c>
      <c r="C1330">
        <v>30</v>
      </c>
      <c r="D1330">
        <v>-17.98</v>
      </c>
      <c r="E1330">
        <v>7.2799999999999896</v>
      </c>
      <c r="F1330">
        <v>-26.65</v>
      </c>
      <c r="G1330">
        <f t="shared" si="60"/>
        <v>-0.67467166979362103</v>
      </c>
      <c r="H1330">
        <f t="shared" si="61"/>
        <v>0.27317073170731671</v>
      </c>
      <c r="I1330">
        <f t="shared" si="62"/>
        <v>0.5357142857142857</v>
      </c>
    </row>
    <row r="1331" spans="1:9" x14ac:dyDescent="0.3">
      <c r="A1331" t="s">
        <v>2376</v>
      </c>
      <c r="B1331">
        <v>56</v>
      </c>
      <c r="C1331">
        <v>30</v>
      </c>
      <c r="D1331">
        <v>-17.98</v>
      </c>
      <c r="E1331">
        <v>7.2799999999999896</v>
      </c>
      <c r="F1331">
        <v>-26.65</v>
      </c>
      <c r="G1331">
        <f t="shared" si="60"/>
        <v>-0.67467166979362103</v>
      </c>
      <c r="H1331">
        <f t="shared" si="61"/>
        <v>0.27317073170731671</v>
      </c>
      <c r="I1331">
        <f t="shared" si="62"/>
        <v>0.5357142857142857</v>
      </c>
    </row>
    <row r="1332" spans="1:9" x14ac:dyDescent="0.3">
      <c r="A1332" t="s">
        <v>2633</v>
      </c>
      <c r="B1332">
        <v>134</v>
      </c>
      <c r="C1332">
        <v>61</v>
      </c>
      <c r="D1332">
        <v>-59.498183484458202</v>
      </c>
      <c r="E1332">
        <v>13.2699999999999</v>
      </c>
      <c r="F1332">
        <v>-88.048183484458207</v>
      </c>
      <c r="G1332">
        <f t="shared" si="60"/>
        <v>-0.6757457238735709</v>
      </c>
      <c r="H1332">
        <f t="shared" si="61"/>
        <v>0.15071293324685398</v>
      </c>
      <c r="I1332">
        <f t="shared" si="62"/>
        <v>0.45522388059701491</v>
      </c>
    </row>
    <row r="1333" spans="1:9" x14ac:dyDescent="0.3">
      <c r="A1333" t="s">
        <v>2107</v>
      </c>
      <c r="B1333">
        <v>313</v>
      </c>
      <c r="C1333">
        <v>155</v>
      </c>
      <c r="D1333">
        <v>-31.27</v>
      </c>
      <c r="E1333">
        <v>1.47</v>
      </c>
      <c r="F1333">
        <v>-46.14</v>
      </c>
      <c r="G1333">
        <f t="shared" si="60"/>
        <v>-0.67771998266146505</v>
      </c>
      <c r="H1333">
        <f t="shared" si="61"/>
        <v>3.1859557867360208E-2</v>
      </c>
      <c r="I1333">
        <f t="shared" si="62"/>
        <v>0.49520766773162939</v>
      </c>
    </row>
    <row r="1334" spans="1:9" x14ac:dyDescent="0.3">
      <c r="A1334" t="s">
        <v>1904</v>
      </c>
      <c r="B1334">
        <v>281</v>
      </c>
      <c r="C1334">
        <v>125</v>
      </c>
      <c r="D1334">
        <v>-19.3</v>
      </c>
      <c r="E1334">
        <v>4.3999999999999897</v>
      </c>
      <c r="F1334">
        <v>-28.47</v>
      </c>
      <c r="G1334">
        <f t="shared" si="60"/>
        <v>-0.67790656831752727</v>
      </c>
      <c r="H1334">
        <f t="shared" si="61"/>
        <v>0.15454864769933227</v>
      </c>
      <c r="I1334">
        <f t="shared" si="62"/>
        <v>0.44483985765124556</v>
      </c>
    </row>
    <row r="1335" spans="1:9" x14ac:dyDescent="0.3">
      <c r="A1335" t="s">
        <v>2056</v>
      </c>
      <c r="B1335">
        <v>319</v>
      </c>
      <c r="C1335">
        <v>100</v>
      </c>
      <c r="D1335">
        <v>-49.478465741265197</v>
      </c>
      <c r="E1335">
        <v>5.87</v>
      </c>
      <c r="F1335">
        <v>-72.969740326775593</v>
      </c>
      <c r="G1335">
        <f t="shared" si="60"/>
        <v>-0.67806827213155807</v>
      </c>
      <c r="H1335">
        <f t="shared" si="61"/>
        <v>8.0444304361133326E-2</v>
      </c>
      <c r="I1335">
        <f t="shared" si="62"/>
        <v>0.31347962382445144</v>
      </c>
    </row>
    <row r="1336" spans="1:9" x14ac:dyDescent="0.3">
      <c r="A1336" t="s">
        <v>2718</v>
      </c>
      <c r="B1336">
        <v>134</v>
      </c>
      <c r="C1336">
        <v>78</v>
      </c>
      <c r="D1336">
        <v>-45.558713720949697</v>
      </c>
      <c r="E1336">
        <v>15.689774819080499</v>
      </c>
      <c r="F1336">
        <v>-67.098488540030203</v>
      </c>
      <c r="G1336">
        <f t="shared" si="60"/>
        <v>-0.6789827120139954</v>
      </c>
      <c r="H1336">
        <f t="shared" si="61"/>
        <v>0.23383201560077105</v>
      </c>
      <c r="I1336">
        <f t="shared" si="62"/>
        <v>0.58208955223880599</v>
      </c>
    </row>
    <row r="1337" spans="1:9" x14ac:dyDescent="0.3">
      <c r="A1337" t="s">
        <v>2490</v>
      </c>
      <c r="B1337">
        <v>56</v>
      </c>
      <c r="C1337">
        <v>31</v>
      </c>
      <c r="D1337">
        <v>-10.29</v>
      </c>
      <c r="E1337">
        <v>4.08</v>
      </c>
      <c r="F1337">
        <v>-15.149999999999901</v>
      </c>
      <c r="G1337">
        <f t="shared" si="60"/>
        <v>-0.67920792079208359</v>
      </c>
      <c r="H1337">
        <f t="shared" si="61"/>
        <v>0.2693069306930711</v>
      </c>
      <c r="I1337">
        <f t="shared" si="62"/>
        <v>0.5535714285714286</v>
      </c>
    </row>
    <row r="1338" spans="1:9" x14ac:dyDescent="0.3">
      <c r="A1338" t="s">
        <v>2742</v>
      </c>
      <c r="B1338">
        <v>134</v>
      </c>
      <c r="C1338">
        <v>78</v>
      </c>
      <c r="D1338">
        <v>-45.598713720949704</v>
      </c>
      <c r="E1338">
        <v>15.6497748190805</v>
      </c>
      <c r="F1338">
        <v>-67.098488540030303</v>
      </c>
      <c r="G1338">
        <f t="shared" si="60"/>
        <v>-0.67957885062859436</v>
      </c>
      <c r="H1338">
        <f t="shared" si="61"/>
        <v>0.23323587698617082</v>
      </c>
      <c r="I1338">
        <f t="shared" si="62"/>
        <v>0.58208955223880599</v>
      </c>
    </row>
    <row r="1339" spans="1:9" x14ac:dyDescent="0.3">
      <c r="A1339" t="s">
        <v>2712</v>
      </c>
      <c r="B1339">
        <v>134</v>
      </c>
      <c r="C1339">
        <v>62</v>
      </c>
      <c r="D1339">
        <v>-16.8976156446533</v>
      </c>
      <c r="E1339">
        <v>1.5351963726683699</v>
      </c>
      <c r="F1339">
        <v>-24.862385242761398</v>
      </c>
      <c r="G1339">
        <f t="shared" si="60"/>
        <v>-0.67964579744306652</v>
      </c>
      <c r="H1339">
        <f t="shared" si="61"/>
        <v>6.1747750977164888E-2</v>
      </c>
      <c r="I1339">
        <f t="shared" si="62"/>
        <v>0.46268656716417911</v>
      </c>
    </row>
    <row r="1340" spans="1:9" x14ac:dyDescent="0.3">
      <c r="A1340" t="s">
        <v>2724</v>
      </c>
      <c r="B1340">
        <v>134</v>
      </c>
      <c r="C1340">
        <v>62</v>
      </c>
      <c r="D1340">
        <v>-16.8976156446533</v>
      </c>
      <c r="E1340">
        <v>1.5351963726683699</v>
      </c>
      <c r="F1340">
        <v>-24.862385242761398</v>
      </c>
      <c r="G1340">
        <f t="shared" si="60"/>
        <v>-0.67964579744306652</v>
      </c>
      <c r="H1340">
        <f t="shared" si="61"/>
        <v>6.1747750977164888E-2</v>
      </c>
      <c r="I1340">
        <f t="shared" si="62"/>
        <v>0.46268656716417911</v>
      </c>
    </row>
    <row r="1341" spans="1:9" x14ac:dyDescent="0.3">
      <c r="A1341" t="s">
        <v>2736</v>
      </c>
      <c r="B1341">
        <v>134</v>
      </c>
      <c r="C1341">
        <v>62</v>
      </c>
      <c r="D1341">
        <v>-16.8976156446533</v>
      </c>
      <c r="E1341">
        <v>1.5351963726683699</v>
      </c>
      <c r="F1341">
        <v>-24.862385242761398</v>
      </c>
      <c r="G1341">
        <f t="shared" si="60"/>
        <v>-0.67964579744306652</v>
      </c>
      <c r="H1341">
        <f t="shared" si="61"/>
        <v>6.1747750977164888E-2</v>
      </c>
      <c r="I1341">
        <f t="shared" si="62"/>
        <v>0.46268656716417911</v>
      </c>
    </row>
    <row r="1342" spans="1:9" x14ac:dyDescent="0.3">
      <c r="A1342" t="s">
        <v>2766</v>
      </c>
      <c r="B1342">
        <v>57</v>
      </c>
      <c r="C1342">
        <v>31</v>
      </c>
      <c r="D1342">
        <v>-32.96</v>
      </c>
      <c r="E1342">
        <v>6.25</v>
      </c>
      <c r="F1342">
        <v>-48.44</v>
      </c>
      <c r="G1342">
        <f t="shared" si="60"/>
        <v>-0.68042939719240303</v>
      </c>
      <c r="H1342">
        <f t="shared" si="61"/>
        <v>0.12902559867877789</v>
      </c>
      <c r="I1342">
        <f t="shared" si="62"/>
        <v>0.54385964912280704</v>
      </c>
    </row>
    <row r="1343" spans="1:9" x14ac:dyDescent="0.3">
      <c r="A1343" t="s">
        <v>2778</v>
      </c>
      <c r="B1343">
        <v>57</v>
      </c>
      <c r="C1343">
        <v>31</v>
      </c>
      <c r="D1343">
        <v>-32.96</v>
      </c>
      <c r="E1343">
        <v>6.25</v>
      </c>
      <c r="F1343">
        <v>-48.44</v>
      </c>
      <c r="G1343">
        <f t="shared" si="60"/>
        <v>-0.68042939719240303</v>
      </c>
      <c r="H1343">
        <f t="shared" si="61"/>
        <v>0.12902559867877789</v>
      </c>
      <c r="I1343">
        <f t="shared" si="62"/>
        <v>0.54385964912280704</v>
      </c>
    </row>
    <row r="1344" spans="1:9" x14ac:dyDescent="0.3">
      <c r="A1344" t="s">
        <v>2790</v>
      </c>
      <c r="B1344">
        <v>57</v>
      </c>
      <c r="C1344">
        <v>31</v>
      </c>
      <c r="D1344">
        <v>-32.96</v>
      </c>
      <c r="E1344">
        <v>6.25</v>
      </c>
      <c r="F1344">
        <v>-48.44</v>
      </c>
      <c r="G1344">
        <f t="shared" si="60"/>
        <v>-0.68042939719240303</v>
      </c>
      <c r="H1344">
        <f t="shared" si="61"/>
        <v>0.12902559867877789</v>
      </c>
      <c r="I1344">
        <f t="shared" si="62"/>
        <v>0.54385964912280704</v>
      </c>
    </row>
    <row r="1345" spans="1:9" x14ac:dyDescent="0.3">
      <c r="A1345" t="s">
        <v>1900</v>
      </c>
      <c r="B1345">
        <v>281</v>
      </c>
      <c r="C1345">
        <v>136</v>
      </c>
      <c r="D1345">
        <v>-20.65</v>
      </c>
      <c r="E1345">
        <v>3.1199999999999899</v>
      </c>
      <c r="F1345">
        <v>-30.33</v>
      </c>
      <c r="G1345">
        <f t="shared" si="60"/>
        <v>-0.68084404879657101</v>
      </c>
      <c r="H1345">
        <f t="shared" si="61"/>
        <v>0.10286844708209661</v>
      </c>
      <c r="I1345">
        <f t="shared" si="62"/>
        <v>0.48398576512455516</v>
      </c>
    </row>
    <row r="1346" spans="1:9" x14ac:dyDescent="0.3">
      <c r="A1346" t="s">
        <v>2007</v>
      </c>
      <c r="B1346">
        <v>313</v>
      </c>
      <c r="C1346">
        <v>160</v>
      </c>
      <c r="D1346">
        <v>-57.879999999999903</v>
      </c>
      <c r="E1346">
        <v>8.01</v>
      </c>
      <c r="F1346">
        <v>-84.99</v>
      </c>
      <c r="G1346">
        <f t="shared" ref="G1346:G1409" si="63">D1346/ABS(F1346)</f>
        <v>-0.68102129662313104</v>
      </c>
      <c r="H1346">
        <f t="shared" ref="H1346:H1409" si="64">E1346/ABS(F1346)</f>
        <v>9.4246381927285572E-2</v>
      </c>
      <c r="I1346">
        <f t="shared" ref="I1346:I1409" si="65">C1346/B1346</f>
        <v>0.51118210862619806</v>
      </c>
    </row>
    <row r="1347" spans="1:9" x14ac:dyDescent="0.3">
      <c r="A1347" t="s">
        <v>2115</v>
      </c>
      <c r="B1347">
        <v>313</v>
      </c>
      <c r="C1347">
        <v>177</v>
      </c>
      <c r="D1347">
        <v>-32.889999999999901</v>
      </c>
      <c r="E1347">
        <v>2.4500000000000002</v>
      </c>
      <c r="F1347">
        <v>-48.29</v>
      </c>
      <c r="G1347">
        <f t="shared" si="63"/>
        <v>-0.68109339407744673</v>
      </c>
      <c r="H1347">
        <f t="shared" si="64"/>
        <v>5.0735141851314974E-2</v>
      </c>
      <c r="I1347">
        <f t="shared" si="65"/>
        <v>0.56549520766773165</v>
      </c>
    </row>
    <row r="1348" spans="1:9" x14ac:dyDescent="0.3">
      <c r="A1348" t="s">
        <v>2025</v>
      </c>
      <c r="B1348">
        <v>313</v>
      </c>
      <c r="C1348">
        <v>106</v>
      </c>
      <c r="D1348">
        <v>-77.959999999999994</v>
      </c>
      <c r="E1348">
        <v>9.27</v>
      </c>
      <c r="F1348">
        <v>-114.44999999999899</v>
      </c>
      <c r="G1348">
        <f t="shared" si="63"/>
        <v>-0.68117081695063941</v>
      </c>
      <c r="H1348">
        <f t="shared" si="64"/>
        <v>8.0996068152032169E-2</v>
      </c>
      <c r="I1348">
        <f t="shared" si="65"/>
        <v>0.33865814696485624</v>
      </c>
    </row>
    <row r="1349" spans="1:9" x14ac:dyDescent="0.3">
      <c r="A1349" t="s">
        <v>2860</v>
      </c>
      <c r="B1349">
        <v>57</v>
      </c>
      <c r="C1349">
        <v>26</v>
      </c>
      <c r="D1349">
        <v>-12.4817200764225</v>
      </c>
      <c r="E1349">
        <v>3.6082799235774901</v>
      </c>
      <c r="F1349">
        <v>-18.3</v>
      </c>
      <c r="G1349">
        <f t="shared" si="63"/>
        <v>-0.68206120636188516</v>
      </c>
      <c r="H1349">
        <f t="shared" si="64"/>
        <v>0.19717376631570982</v>
      </c>
      <c r="I1349">
        <f t="shared" si="65"/>
        <v>0.45614035087719296</v>
      </c>
    </row>
    <row r="1350" spans="1:9" x14ac:dyDescent="0.3">
      <c r="A1350" t="s">
        <v>2872</v>
      </c>
      <c r="B1350">
        <v>57</v>
      </c>
      <c r="C1350">
        <v>26</v>
      </c>
      <c r="D1350">
        <v>-12.4817200764225</v>
      </c>
      <c r="E1350">
        <v>3.6082799235774901</v>
      </c>
      <c r="F1350">
        <v>-18.3</v>
      </c>
      <c r="G1350">
        <f t="shared" si="63"/>
        <v>-0.68206120636188516</v>
      </c>
      <c r="H1350">
        <f t="shared" si="64"/>
        <v>0.19717376631570982</v>
      </c>
      <c r="I1350">
        <f t="shared" si="65"/>
        <v>0.45614035087719296</v>
      </c>
    </row>
    <row r="1351" spans="1:9" x14ac:dyDescent="0.3">
      <c r="A1351" t="s">
        <v>2884</v>
      </c>
      <c r="B1351">
        <v>57</v>
      </c>
      <c r="C1351">
        <v>26</v>
      </c>
      <c r="D1351">
        <v>-12.4817200764225</v>
      </c>
      <c r="E1351">
        <v>3.6082799235774901</v>
      </c>
      <c r="F1351">
        <v>-18.3</v>
      </c>
      <c r="G1351">
        <f t="shared" si="63"/>
        <v>-0.68206120636188516</v>
      </c>
      <c r="H1351">
        <f t="shared" si="64"/>
        <v>0.19717376631570982</v>
      </c>
      <c r="I1351">
        <f t="shared" si="65"/>
        <v>0.45614035087719296</v>
      </c>
    </row>
    <row r="1352" spans="1:9" x14ac:dyDescent="0.3">
      <c r="A1352" t="s">
        <v>2006</v>
      </c>
      <c r="B1352">
        <v>313</v>
      </c>
      <c r="C1352">
        <v>150</v>
      </c>
      <c r="D1352">
        <v>-66.389999999999901</v>
      </c>
      <c r="E1352">
        <v>2.19</v>
      </c>
      <c r="F1352">
        <v>-97.309999999999903</v>
      </c>
      <c r="G1352">
        <f t="shared" si="63"/>
        <v>-0.68225259480012301</v>
      </c>
      <c r="H1352">
        <f t="shared" si="64"/>
        <v>2.2505395128969295E-2</v>
      </c>
      <c r="I1352">
        <f t="shared" si="65"/>
        <v>0.47923322683706071</v>
      </c>
    </row>
    <row r="1353" spans="1:9" x14ac:dyDescent="0.3">
      <c r="A1353" t="s">
        <v>1920</v>
      </c>
      <c r="B1353">
        <v>281</v>
      </c>
      <c r="C1353">
        <v>130</v>
      </c>
      <c r="D1353">
        <v>-22.51</v>
      </c>
      <c r="E1353">
        <v>3.53</v>
      </c>
      <c r="F1353">
        <v>-32.96</v>
      </c>
      <c r="G1353">
        <f t="shared" si="63"/>
        <v>-0.68294902912621358</v>
      </c>
      <c r="H1353">
        <f t="shared" si="64"/>
        <v>0.10709951456310679</v>
      </c>
      <c r="I1353">
        <f t="shared" si="65"/>
        <v>0.46263345195729538</v>
      </c>
    </row>
    <row r="1354" spans="1:9" x14ac:dyDescent="0.3">
      <c r="A1354" t="s">
        <v>2570</v>
      </c>
      <c r="B1354">
        <v>136</v>
      </c>
      <c r="C1354">
        <v>91</v>
      </c>
      <c r="D1354">
        <v>-66.529999999999902</v>
      </c>
      <c r="E1354">
        <v>18.349999999999898</v>
      </c>
      <c r="F1354">
        <v>-97.33</v>
      </c>
      <c r="G1354">
        <f t="shared" si="63"/>
        <v>-0.68355080653446931</v>
      </c>
      <c r="H1354">
        <f t="shared" si="64"/>
        <v>0.1885338538991051</v>
      </c>
      <c r="I1354">
        <f t="shared" si="65"/>
        <v>0.66911764705882348</v>
      </c>
    </row>
    <row r="1355" spans="1:9" x14ac:dyDescent="0.3">
      <c r="A1355" t="s">
        <v>2582</v>
      </c>
      <c r="B1355">
        <v>136</v>
      </c>
      <c r="C1355">
        <v>91</v>
      </c>
      <c r="D1355">
        <v>-66.529999999999902</v>
      </c>
      <c r="E1355">
        <v>18.349999999999898</v>
      </c>
      <c r="F1355">
        <v>-97.33</v>
      </c>
      <c r="G1355">
        <f t="shared" si="63"/>
        <v>-0.68355080653446931</v>
      </c>
      <c r="H1355">
        <f t="shared" si="64"/>
        <v>0.1885338538991051</v>
      </c>
      <c r="I1355">
        <f t="shared" si="65"/>
        <v>0.66911764705882348</v>
      </c>
    </row>
    <row r="1356" spans="1:9" x14ac:dyDescent="0.3">
      <c r="A1356" t="s">
        <v>2594</v>
      </c>
      <c r="B1356">
        <v>136</v>
      </c>
      <c r="C1356">
        <v>91</v>
      </c>
      <c r="D1356">
        <v>-66.529999999999902</v>
      </c>
      <c r="E1356">
        <v>18.349999999999898</v>
      </c>
      <c r="F1356">
        <v>-97.33</v>
      </c>
      <c r="G1356">
        <f t="shared" si="63"/>
        <v>-0.68355080653446931</v>
      </c>
      <c r="H1356">
        <f t="shared" si="64"/>
        <v>0.1885338538991051</v>
      </c>
      <c r="I1356">
        <f t="shared" si="65"/>
        <v>0.66911764705882348</v>
      </c>
    </row>
    <row r="1357" spans="1:9" x14ac:dyDescent="0.3">
      <c r="A1357" t="s">
        <v>1817</v>
      </c>
      <c r="B1357">
        <v>281</v>
      </c>
      <c r="C1357">
        <v>112</v>
      </c>
      <c r="D1357">
        <v>-30.229999999999901</v>
      </c>
      <c r="E1357">
        <v>3.9</v>
      </c>
      <c r="F1357">
        <v>-44.199999999999903</v>
      </c>
      <c r="G1357">
        <f t="shared" si="63"/>
        <v>-0.68393665158370964</v>
      </c>
      <c r="H1357">
        <f t="shared" si="64"/>
        <v>8.8235294117647245E-2</v>
      </c>
      <c r="I1357">
        <f t="shared" si="65"/>
        <v>0.39857651245551601</v>
      </c>
    </row>
    <row r="1358" spans="1:9" x14ac:dyDescent="0.3">
      <c r="A1358" t="s">
        <v>2105</v>
      </c>
      <c r="B1358">
        <v>313</v>
      </c>
      <c r="C1358">
        <v>130</v>
      </c>
      <c r="D1358">
        <v>-23.979999999999901</v>
      </c>
      <c r="E1358">
        <v>1.2</v>
      </c>
      <c r="F1358">
        <v>-35.04</v>
      </c>
      <c r="G1358">
        <f t="shared" si="63"/>
        <v>-0.68436073059360447</v>
      </c>
      <c r="H1358">
        <f t="shared" si="64"/>
        <v>3.4246575342465752E-2</v>
      </c>
      <c r="I1358">
        <f t="shared" si="65"/>
        <v>0.41533546325878595</v>
      </c>
    </row>
    <row r="1359" spans="1:9" x14ac:dyDescent="0.3">
      <c r="A1359" t="s">
        <v>2767</v>
      </c>
      <c r="B1359">
        <v>57</v>
      </c>
      <c r="C1359">
        <v>36</v>
      </c>
      <c r="D1359">
        <v>-50.79</v>
      </c>
      <c r="E1359">
        <v>14.13</v>
      </c>
      <c r="F1359">
        <v>-74.150000000000006</v>
      </c>
      <c r="G1359">
        <f t="shared" si="63"/>
        <v>-0.68496291301416046</v>
      </c>
      <c r="H1359">
        <f t="shared" si="64"/>
        <v>0.19055967633175994</v>
      </c>
      <c r="I1359">
        <f t="shared" si="65"/>
        <v>0.63157894736842102</v>
      </c>
    </row>
    <row r="1360" spans="1:9" x14ac:dyDescent="0.3">
      <c r="A1360" t="s">
        <v>2779</v>
      </c>
      <c r="B1360">
        <v>57</v>
      </c>
      <c r="C1360">
        <v>36</v>
      </c>
      <c r="D1360">
        <v>-50.79</v>
      </c>
      <c r="E1360">
        <v>14.13</v>
      </c>
      <c r="F1360">
        <v>-74.150000000000006</v>
      </c>
      <c r="G1360">
        <f t="shared" si="63"/>
        <v>-0.68496291301416046</v>
      </c>
      <c r="H1360">
        <f t="shared" si="64"/>
        <v>0.19055967633175994</v>
      </c>
      <c r="I1360">
        <f t="shared" si="65"/>
        <v>0.63157894736842102</v>
      </c>
    </row>
    <row r="1361" spans="1:9" x14ac:dyDescent="0.3">
      <c r="A1361" t="s">
        <v>2791</v>
      </c>
      <c r="B1361">
        <v>57</v>
      </c>
      <c r="C1361">
        <v>36</v>
      </c>
      <c r="D1361">
        <v>-50.79</v>
      </c>
      <c r="E1361">
        <v>14.13</v>
      </c>
      <c r="F1361">
        <v>-74.150000000000006</v>
      </c>
      <c r="G1361">
        <f t="shared" si="63"/>
        <v>-0.68496291301416046</v>
      </c>
      <c r="H1361">
        <f t="shared" si="64"/>
        <v>0.19055967633175994</v>
      </c>
      <c r="I1361">
        <f t="shared" si="65"/>
        <v>0.63157894736842102</v>
      </c>
    </row>
    <row r="1362" spans="1:9" x14ac:dyDescent="0.3">
      <c r="A1362" t="s">
        <v>2064</v>
      </c>
      <c r="B1362">
        <v>319</v>
      </c>
      <c r="C1362">
        <v>121</v>
      </c>
      <c r="D1362">
        <v>-38.444627460226101</v>
      </c>
      <c r="E1362">
        <v>4.9199999999999902</v>
      </c>
      <c r="F1362">
        <v>-56.108217040924998</v>
      </c>
      <c r="G1362">
        <f t="shared" si="63"/>
        <v>-0.68518711674949173</v>
      </c>
      <c r="H1362">
        <f t="shared" si="64"/>
        <v>8.7687691027704046E-2</v>
      </c>
      <c r="I1362">
        <f t="shared" si="65"/>
        <v>0.37931034482758619</v>
      </c>
    </row>
    <row r="1363" spans="1:9" x14ac:dyDescent="0.3">
      <c r="A1363" t="s">
        <v>2531</v>
      </c>
      <c r="B1363">
        <v>55</v>
      </c>
      <c r="C1363">
        <v>24</v>
      </c>
      <c r="D1363">
        <v>-15.1553420998428</v>
      </c>
      <c r="E1363">
        <v>4.66</v>
      </c>
      <c r="F1363">
        <v>-22.115342099842799</v>
      </c>
      <c r="G1363">
        <f t="shared" si="63"/>
        <v>-0.68528635150303774</v>
      </c>
      <c r="H1363">
        <f t="shared" si="64"/>
        <v>0.21071344856262136</v>
      </c>
      <c r="I1363">
        <f t="shared" si="65"/>
        <v>0.43636363636363634</v>
      </c>
    </row>
    <row r="1364" spans="1:9" x14ac:dyDescent="0.3">
      <c r="A1364" t="s">
        <v>2400</v>
      </c>
      <c r="B1364">
        <v>56</v>
      </c>
      <c r="C1364">
        <v>29</v>
      </c>
      <c r="D1364">
        <v>-19.03</v>
      </c>
      <c r="E1364">
        <v>7.2799999999999896</v>
      </c>
      <c r="F1364">
        <v>-27.6999999999999</v>
      </c>
      <c r="G1364">
        <f t="shared" si="63"/>
        <v>-0.6870036101083058</v>
      </c>
      <c r="H1364">
        <f t="shared" si="64"/>
        <v>0.26281588447653487</v>
      </c>
      <c r="I1364">
        <f t="shared" si="65"/>
        <v>0.5178571428571429</v>
      </c>
    </row>
    <row r="1365" spans="1:9" x14ac:dyDescent="0.3">
      <c r="A1365" t="s">
        <v>2730</v>
      </c>
      <c r="B1365">
        <v>134</v>
      </c>
      <c r="C1365">
        <v>78</v>
      </c>
      <c r="D1365">
        <v>-46.108713720949702</v>
      </c>
      <c r="E1365">
        <v>15.1397748190805</v>
      </c>
      <c r="F1365">
        <v>-67.098488540030203</v>
      </c>
      <c r="G1365">
        <f t="shared" si="63"/>
        <v>-0.68717961796474392</v>
      </c>
      <c r="H1365">
        <f t="shared" si="64"/>
        <v>0.22563510965002262</v>
      </c>
      <c r="I1365">
        <f t="shared" si="65"/>
        <v>0.58208955223880599</v>
      </c>
    </row>
    <row r="1366" spans="1:9" x14ac:dyDescent="0.3">
      <c r="A1366" t="s">
        <v>2093</v>
      </c>
      <c r="B1366">
        <v>313</v>
      </c>
      <c r="C1366">
        <v>162</v>
      </c>
      <c r="D1366">
        <v>-24.95</v>
      </c>
      <c r="E1366">
        <v>2.29</v>
      </c>
      <c r="F1366">
        <v>-36.2899999999999</v>
      </c>
      <c r="G1366">
        <f t="shared" si="63"/>
        <v>-0.68751722237531188</v>
      </c>
      <c r="H1366">
        <f t="shared" si="64"/>
        <v>6.3102783135850271E-2</v>
      </c>
      <c r="I1366">
        <f t="shared" si="65"/>
        <v>0.51757188498402551</v>
      </c>
    </row>
    <row r="1367" spans="1:9" x14ac:dyDescent="0.3">
      <c r="A1367" t="s">
        <v>1929</v>
      </c>
      <c r="B1367">
        <v>281</v>
      </c>
      <c r="C1367">
        <v>117</v>
      </c>
      <c r="D1367">
        <v>-20.719999999999899</v>
      </c>
      <c r="E1367">
        <v>3.5799999999999899</v>
      </c>
      <c r="F1367">
        <v>-30.119999999999902</v>
      </c>
      <c r="G1367">
        <f t="shared" si="63"/>
        <v>-0.68791500664010519</v>
      </c>
      <c r="H1367">
        <f t="shared" si="64"/>
        <v>0.11885790172642767</v>
      </c>
      <c r="I1367">
        <f t="shared" si="65"/>
        <v>0.41637010676156583</v>
      </c>
    </row>
    <row r="1368" spans="1:9" x14ac:dyDescent="0.3">
      <c r="A1368" t="s">
        <v>2011</v>
      </c>
      <c r="B1368">
        <v>313</v>
      </c>
      <c r="C1368">
        <v>141</v>
      </c>
      <c r="D1368">
        <v>-71.349999999999895</v>
      </c>
      <c r="E1368">
        <v>10.050000000000001</v>
      </c>
      <c r="F1368">
        <v>-103.67</v>
      </c>
      <c r="G1368">
        <f t="shared" si="63"/>
        <v>-0.68824153564193979</v>
      </c>
      <c r="H1368">
        <f t="shared" si="64"/>
        <v>9.694222050737919E-2</v>
      </c>
      <c r="I1368">
        <f t="shared" si="65"/>
        <v>0.45047923322683708</v>
      </c>
    </row>
    <row r="1369" spans="1:9" x14ac:dyDescent="0.3">
      <c r="A1369" t="s">
        <v>2411</v>
      </c>
      <c r="B1369">
        <v>56</v>
      </c>
      <c r="C1369">
        <v>30</v>
      </c>
      <c r="D1369">
        <v>-19.759999999999899</v>
      </c>
      <c r="E1369">
        <v>7.3</v>
      </c>
      <c r="F1369">
        <v>-28.689999999999898</v>
      </c>
      <c r="G1369">
        <f t="shared" si="63"/>
        <v>-0.68874172185430349</v>
      </c>
      <c r="H1369">
        <f t="shared" si="64"/>
        <v>0.25444405716277541</v>
      </c>
      <c r="I1369">
        <f t="shared" si="65"/>
        <v>0.5357142857142857</v>
      </c>
    </row>
    <row r="1370" spans="1:9" x14ac:dyDescent="0.3">
      <c r="A1370" t="s">
        <v>2491</v>
      </c>
      <c r="B1370">
        <v>56</v>
      </c>
      <c r="C1370">
        <v>32</v>
      </c>
      <c r="D1370">
        <v>-10.83</v>
      </c>
      <c r="E1370">
        <v>4.1100000000000003</v>
      </c>
      <c r="F1370">
        <v>-15.719999999999899</v>
      </c>
      <c r="G1370">
        <f t="shared" si="63"/>
        <v>-0.68893129770992811</v>
      </c>
      <c r="H1370">
        <f t="shared" si="64"/>
        <v>0.261450381679391</v>
      </c>
      <c r="I1370">
        <f t="shared" si="65"/>
        <v>0.5714285714285714</v>
      </c>
    </row>
    <row r="1371" spans="1:9" x14ac:dyDescent="0.3">
      <c r="A1371" t="s">
        <v>1829</v>
      </c>
      <c r="B1371">
        <v>281</v>
      </c>
      <c r="C1371">
        <v>111</v>
      </c>
      <c r="D1371">
        <v>-43.149999999999899</v>
      </c>
      <c r="E1371">
        <v>5.81</v>
      </c>
      <c r="F1371">
        <v>-62.629999999999903</v>
      </c>
      <c r="G1371">
        <f t="shared" si="63"/>
        <v>-0.68896694874660647</v>
      </c>
      <c r="H1371">
        <f t="shared" si="64"/>
        <v>9.2767044547341665E-2</v>
      </c>
      <c r="I1371">
        <f t="shared" si="65"/>
        <v>0.39501779359430605</v>
      </c>
    </row>
    <row r="1372" spans="1:9" x14ac:dyDescent="0.3">
      <c r="A1372" t="s">
        <v>2005</v>
      </c>
      <c r="B1372">
        <v>313</v>
      </c>
      <c r="C1372">
        <v>138</v>
      </c>
      <c r="D1372">
        <v>-54.299999999999898</v>
      </c>
      <c r="E1372">
        <v>2.19</v>
      </c>
      <c r="F1372">
        <v>-78.799999999999898</v>
      </c>
      <c r="G1372">
        <f t="shared" si="63"/>
        <v>-0.68908629441624325</v>
      </c>
      <c r="H1372">
        <f t="shared" si="64"/>
        <v>2.7791878172588869E-2</v>
      </c>
      <c r="I1372">
        <f t="shared" si="65"/>
        <v>0.44089456869009586</v>
      </c>
    </row>
    <row r="1373" spans="1:9" x14ac:dyDescent="0.3">
      <c r="A1373" t="s">
        <v>2561</v>
      </c>
      <c r="B1373">
        <v>136</v>
      </c>
      <c r="C1373">
        <v>71</v>
      </c>
      <c r="D1373">
        <v>-55.08</v>
      </c>
      <c r="E1373">
        <v>19.149999999999899</v>
      </c>
      <c r="F1373">
        <v>-79.849999999999994</v>
      </c>
      <c r="G1373">
        <f t="shared" si="63"/>
        <v>-0.68979336255479029</v>
      </c>
      <c r="H1373">
        <f t="shared" si="64"/>
        <v>0.23982467125860865</v>
      </c>
      <c r="I1373">
        <f t="shared" si="65"/>
        <v>0.5220588235294118</v>
      </c>
    </row>
    <row r="1374" spans="1:9" x14ac:dyDescent="0.3">
      <c r="A1374" t="s">
        <v>1960</v>
      </c>
      <c r="B1374">
        <v>286</v>
      </c>
      <c r="C1374">
        <v>110</v>
      </c>
      <c r="D1374">
        <v>-10.5732326781963</v>
      </c>
      <c r="E1374">
        <v>2.3199999999999901</v>
      </c>
      <c r="F1374">
        <v>-15.3132326781963</v>
      </c>
      <c r="G1374">
        <f t="shared" si="63"/>
        <v>-0.6904637903955424</v>
      </c>
      <c r="H1374">
        <f t="shared" si="64"/>
        <v>0.15150295491188578</v>
      </c>
      <c r="I1374">
        <f t="shared" si="65"/>
        <v>0.38461538461538464</v>
      </c>
    </row>
    <row r="1375" spans="1:9" x14ac:dyDescent="0.3">
      <c r="A1375" t="s">
        <v>2796</v>
      </c>
      <c r="B1375">
        <v>59</v>
      </c>
      <c r="C1375">
        <v>28</v>
      </c>
      <c r="D1375">
        <v>-23.574510031498299</v>
      </c>
      <c r="E1375">
        <v>2.69</v>
      </c>
      <c r="F1375">
        <v>-34.114510031498298</v>
      </c>
      <c r="G1375">
        <f t="shared" si="63"/>
        <v>-0.69104055751443294</v>
      </c>
      <c r="H1375">
        <f t="shared" si="64"/>
        <v>7.8852077826012848E-2</v>
      </c>
      <c r="I1375">
        <f t="shared" si="65"/>
        <v>0.47457627118644069</v>
      </c>
    </row>
    <row r="1376" spans="1:9" x14ac:dyDescent="0.3">
      <c r="A1376" t="s">
        <v>2410</v>
      </c>
      <c r="B1376">
        <v>56</v>
      </c>
      <c r="C1376">
        <v>29</v>
      </c>
      <c r="D1376">
        <v>-20.009999999999899</v>
      </c>
      <c r="E1376">
        <v>7.3</v>
      </c>
      <c r="F1376">
        <v>-28.939999999999898</v>
      </c>
      <c r="G1376">
        <f t="shared" si="63"/>
        <v>-0.6914305459571517</v>
      </c>
      <c r="H1376">
        <f t="shared" si="64"/>
        <v>0.25224602626123099</v>
      </c>
      <c r="I1376">
        <f t="shared" si="65"/>
        <v>0.5178571428571429</v>
      </c>
    </row>
    <row r="1377" spans="1:9" x14ac:dyDescent="0.3">
      <c r="A1377" t="s">
        <v>2494</v>
      </c>
      <c r="B1377">
        <v>56</v>
      </c>
      <c r="C1377">
        <v>31</v>
      </c>
      <c r="D1377">
        <v>-9.5999999999999908</v>
      </c>
      <c r="E1377">
        <v>3.49</v>
      </c>
      <c r="F1377">
        <v>-13.8699999999999</v>
      </c>
      <c r="G1377">
        <f t="shared" si="63"/>
        <v>-0.69214131218457531</v>
      </c>
      <c r="H1377">
        <f t="shared" si="64"/>
        <v>0.25162220620043441</v>
      </c>
      <c r="I1377">
        <f t="shared" si="65"/>
        <v>0.5535714285714286</v>
      </c>
    </row>
    <row r="1378" spans="1:9" x14ac:dyDescent="0.3">
      <c r="A1378" t="s">
        <v>2109</v>
      </c>
      <c r="B1378">
        <v>313</v>
      </c>
      <c r="C1378">
        <v>121</v>
      </c>
      <c r="D1378">
        <v>-25.23</v>
      </c>
      <c r="E1378">
        <v>1.56</v>
      </c>
      <c r="F1378">
        <v>-36.439999999999898</v>
      </c>
      <c r="G1378">
        <f t="shared" si="63"/>
        <v>-0.69237102085620394</v>
      </c>
      <c r="H1378">
        <f t="shared" si="64"/>
        <v>4.2810098792535799E-2</v>
      </c>
      <c r="I1378">
        <f t="shared" si="65"/>
        <v>0.38658146964856233</v>
      </c>
    </row>
    <row r="1379" spans="1:9" x14ac:dyDescent="0.3">
      <c r="A1379" t="s">
        <v>2662</v>
      </c>
      <c r="B1379">
        <v>136</v>
      </c>
      <c r="C1379">
        <v>83</v>
      </c>
      <c r="D1379">
        <v>-39.201714564910098</v>
      </c>
      <c r="E1379">
        <v>13.427475568575201</v>
      </c>
      <c r="F1379">
        <v>-56.599190133485401</v>
      </c>
      <c r="G1379">
        <f t="shared" si="63"/>
        <v>-0.69261970838196585</v>
      </c>
      <c r="H1379">
        <f t="shared" si="64"/>
        <v>0.23723794522337507</v>
      </c>
      <c r="I1379">
        <f t="shared" si="65"/>
        <v>0.61029411764705888</v>
      </c>
    </row>
    <row r="1380" spans="1:9" x14ac:dyDescent="0.3">
      <c r="A1380" t="s">
        <v>2018</v>
      </c>
      <c r="B1380">
        <v>313</v>
      </c>
      <c r="C1380">
        <v>151</v>
      </c>
      <c r="D1380">
        <v>-83.629999999999896</v>
      </c>
      <c r="E1380">
        <v>5.09</v>
      </c>
      <c r="F1380">
        <v>-120.729999999999</v>
      </c>
      <c r="G1380">
        <f t="shared" si="63"/>
        <v>-0.69270272508904662</v>
      </c>
      <c r="H1380">
        <f t="shared" si="64"/>
        <v>4.216019216433399E-2</v>
      </c>
      <c r="I1380">
        <f t="shared" si="65"/>
        <v>0.48242811501597443</v>
      </c>
    </row>
    <row r="1381" spans="1:9" x14ac:dyDescent="0.3">
      <c r="A1381" t="s">
        <v>1914</v>
      </c>
      <c r="B1381">
        <v>281</v>
      </c>
      <c r="C1381">
        <v>124</v>
      </c>
      <c r="D1381">
        <v>-21.319999999999901</v>
      </c>
      <c r="E1381">
        <v>2.25</v>
      </c>
      <c r="F1381">
        <v>-30.77</v>
      </c>
      <c r="G1381">
        <f t="shared" si="63"/>
        <v>-0.69288267793304847</v>
      </c>
      <c r="H1381">
        <f t="shared" si="64"/>
        <v>7.3123171920701988E-2</v>
      </c>
      <c r="I1381">
        <f t="shared" si="65"/>
        <v>0.44128113879003561</v>
      </c>
    </row>
    <row r="1382" spans="1:9" x14ac:dyDescent="0.3">
      <c r="A1382" t="s">
        <v>2480</v>
      </c>
      <c r="B1382">
        <v>56</v>
      </c>
      <c r="C1382">
        <v>25</v>
      </c>
      <c r="D1382">
        <v>-10.96</v>
      </c>
      <c r="E1382">
        <v>4.07</v>
      </c>
      <c r="F1382">
        <v>-15.809999999999899</v>
      </c>
      <c r="G1382">
        <f t="shared" si="63"/>
        <v>-0.69323213156230679</v>
      </c>
      <c r="H1382">
        <f t="shared" si="64"/>
        <v>0.25743200506009023</v>
      </c>
      <c r="I1382">
        <f t="shared" si="65"/>
        <v>0.44642857142857145</v>
      </c>
    </row>
    <row r="1383" spans="1:9" x14ac:dyDescent="0.3">
      <c r="A1383" t="s">
        <v>2103</v>
      </c>
      <c r="B1383">
        <v>313</v>
      </c>
      <c r="C1383">
        <v>171</v>
      </c>
      <c r="D1383">
        <v>-28.169999999999899</v>
      </c>
      <c r="E1383">
        <v>1.08</v>
      </c>
      <c r="F1383">
        <v>-40.619999999999997</v>
      </c>
      <c r="G1383">
        <f t="shared" si="63"/>
        <v>-0.69350073855243477</v>
      </c>
      <c r="H1383">
        <f t="shared" si="64"/>
        <v>2.6587887740029546E-2</v>
      </c>
      <c r="I1383">
        <f t="shared" si="65"/>
        <v>0.54632587859424919</v>
      </c>
    </row>
    <row r="1384" spans="1:9" x14ac:dyDescent="0.3">
      <c r="A1384" t="s">
        <v>2530</v>
      </c>
      <c r="B1384">
        <v>55</v>
      </c>
      <c r="C1384">
        <v>24</v>
      </c>
      <c r="D1384">
        <v>-15.775342099842799</v>
      </c>
      <c r="E1384">
        <v>4.66</v>
      </c>
      <c r="F1384">
        <v>-22.7353420998428</v>
      </c>
      <c r="G1384">
        <f t="shared" si="63"/>
        <v>-0.69386869265327111</v>
      </c>
      <c r="H1384">
        <f t="shared" si="64"/>
        <v>0.20496722589594202</v>
      </c>
      <c r="I1384">
        <f t="shared" si="65"/>
        <v>0.43636363636363634</v>
      </c>
    </row>
    <row r="1385" spans="1:9" x14ac:dyDescent="0.3">
      <c r="A1385" t="s">
        <v>2136</v>
      </c>
      <c r="B1385">
        <v>319</v>
      </c>
      <c r="C1385">
        <v>156</v>
      </c>
      <c r="D1385">
        <v>-21.006825063867399</v>
      </c>
      <c r="E1385">
        <v>2.48</v>
      </c>
      <c r="F1385">
        <v>-30.2585951776543</v>
      </c>
      <c r="G1385">
        <f t="shared" si="63"/>
        <v>-0.6942432370218149</v>
      </c>
      <c r="H1385">
        <f t="shared" si="64"/>
        <v>8.1960183063338563E-2</v>
      </c>
      <c r="I1385">
        <f t="shared" si="65"/>
        <v>0.4890282131661442</v>
      </c>
    </row>
    <row r="1386" spans="1:9" x14ac:dyDescent="0.3">
      <c r="A1386" t="s">
        <v>1912</v>
      </c>
      <c r="B1386">
        <v>281</v>
      </c>
      <c r="C1386">
        <v>112</v>
      </c>
      <c r="D1386">
        <v>-15.22</v>
      </c>
      <c r="E1386">
        <v>1.37</v>
      </c>
      <c r="F1386">
        <v>-21.84</v>
      </c>
      <c r="G1386">
        <f t="shared" si="63"/>
        <v>-0.69688644688644696</v>
      </c>
      <c r="H1386">
        <f t="shared" si="64"/>
        <v>6.2728937728937728E-2</v>
      </c>
      <c r="I1386">
        <f t="shared" si="65"/>
        <v>0.39857651245551601</v>
      </c>
    </row>
    <row r="1387" spans="1:9" x14ac:dyDescent="0.3">
      <c r="A1387" t="s">
        <v>2855</v>
      </c>
      <c r="B1387">
        <v>57</v>
      </c>
      <c r="C1387">
        <v>38</v>
      </c>
      <c r="D1387">
        <v>-39.881720076422397</v>
      </c>
      <c r="E1387">
        <v>12.9382799235775</v>
      </c>
      <c r="F1387">
        <v>-57.15</v>
      </c>
      <c r="G1387">
        <f t="shared" si="63"/>
        <v>-0.6978428709785196</v>
      </c>
      <c r="H1387">
        <f t="shared" si="64"/>
        <v>0.22639159971264219</v>
      </c>
      <c r="I1387">
        <f t="shared" si="65"/>
        <v>0.66666666666666663</v>
      </c>
    </row>
    <row r="1388" spans="1:9" x14ac:dyDescent="0.3">
      <c r="A1388" t="s">
        <v>2388</v>
      </c>
      <c r="B1388">
        <v>56</v>
      </c>
      <c r="C1388">
        <v>26</v>
      </c>
      <c r="D1388">
        <v>-16.53</v>
      </c>
      <c r="E1388">
        <v>5.67</v>
      </c>
      <c r="F1388">
        <v>-23.59</v>
      </c>
      <c r="G1388">
        <f t="shared" si="63"/>
        <v>-0.70072064434082248</v>
      </c>
      <c r="H1388">
        <f t="shared" si="64"/>
        <v>0.24035608308605341</v>
      </c>
      <c r="I1388">
        <f t="shared" si="65"/>
        <v>0.4642857142857143</v>
      </c>
    </row>
    <row r="1389" spans="1:9" x14ac:dyDescent="0.3">
      <c r="A1389" t="s">
        <v>2654</v>
      </c>
      <c r="B1389">
        <v>136</v>
      </c>
      <c r="C1389">
        <v>97</v>
      </c>
      <c r="D1389">
        <v>-31.771714564910098</v>
      </c>
      <c r="E1389">
        <v>7.3074755685752697</v>
      </c>
      <c r="F1389">
        <v>-45.3191901334853</v>
      </c>
      <c r="G1389">
        <f t="shared" si="63"/>
        <v>-0.70106536483392967</v>
      </c>
      <c r="H1389">
        <f t="shared" si="64"/>
        <v>0.1612446194879362</v>
      </c>
      <c r="I1389">
        <f t="shared" si="65"/>
        <v>0.71323529411764708</v>
      </c>
    </row>
    <row r="1390" spans="1:9" x14ac:dyDescent="0.3">
      <c r="A1390" t="s">
        <v>2848</v>
      </c>
      <c r="B1390">
        <v>57</v>
      </c>
      <c r="C1390">
        <v>28</v>
      </c>
      <c r="D1390">
        <v>-14.431720076422501</v>
      </c>
      <c r="E1390">
        <v>3.9282799235774899</v>
      </c>
      <c r="F1390">
        <v>-20.569999999999901</v>
      </c>
      <c r="G1390">
        <f t="shared" si="63"/>
        <v>-0.70159066973371753</v>
      </c>
      <c r="H1390">
        <f t="shared" si="64"/>
        <v>0.19097131373736068</v>
      </c>
      <c r="I1390">
        <f t="shared" si="65"/>
        <v>0.49122807017543857</v>
      </c>
    </row>
    <row r="1391" spans="1:9" x14ac:dyDescent="0.3">
      <c r="A1391" t="s">
        <v>2380</v>
      </c>
      <c r="B1391">
        <v>56</v>
      </c>
      <c r="C1391">
        <v>23</v>
      </c>
      <c r="D1391">
        <v>-23.189999999999898</v>
      </c>
      <c r="E1391">
        <v>8.42</v>
      </c>
      <c r="F1391">
        <v>-33</v>
      </c>
      <c r="G1391">
        <f t="shared" si="63"/>
        <v>-0.70272727272726965</v>
      </c>
      <c r="H1391">
        <f t="shared" si="64"/>
        <v>0.25515151515151513</v>
      </c>
      <c r="I1391">
        <f t="shared" si="65"/>
        <v>0.4107142857142857</v>
      </c>
    </row>
    <row r="1392" spans="1:9" x14ac:dyDescent="0.3">
      <c r="A1392" t="s">
        <v>2019</v>
      </c>
      <c r="B1392">
        <v>313</v>
      </c>
      <c r="C1392">
        <v>161</v>
      </c>
      <c r="D1392">
        <v>-78.549999999999898</v>
      </c>
      <c r="E1392">
        <v>9.18</v>
      </c>
      <c r="F1392">
        <v>-111.34</v>
      </c>
      <c r="G1392">
        <f t="shared" si="63"/>
        <v>-0.70549667684569695</v>
      </c>
      <c r="H1392">
        <f t="shared" si="64"/>
        <v>8.2450152685467931E-2</v>
      </c>
      <c r="I1392">
        <f t="shared" si="65"/>
        <v>0.51437699680511184</v>
      </c>
    </row>
    <row r="1393" spans="1:9" x14ac:dyDescent="0.3">
      <c r="A1393" t="s">
        <v>2394</v>
      </c>
      <c r="B1393">
        <v>56</v>
      </c>
      <c r="C1393">
        <v>26</v>
      </c>
      <c r="D1393">
        <v>-18.86</v>
      </c>
      <c r="E1393">
        <v>6.4499999999999904</v>
      </c>
      <c r="F1393">
        <v>-26.7</v>
      </c>
      <c r="G1393">
        <f t="shared" si="63"/>
        <v>-0.70636704119850191</v>
      </c>
      <c r="H1393">
        <f t="shared" si="64"/>
        <v>0.24157303370786481</v>
      </c>
      <c r="I1393">
        <f t="shared" si="65"/>
        <v>0.4642857142857143</v>
      </c>
    </row>
    <row r="1394" spans="1:9" x14ac:dyDescent="0.3">
      <c r="A1394" t="s">
        <v>2591</v>
      </c>
      <c r="B1394">
        <v>136</v>
      </c>
      <c r="C1394">
        <v>87</v>
      </c>
      <c r="D1394">
        <v>-139.259999999999</v>
      </c>
      <c r="E1394">
        <v>33.329999999999899</v>
      </c>
      <c r="F1394">
        <v>-196.82</v>
      </c>
      <c r="G1394">
        <f t="shared" si="63"/>
        <v>-0.70755004572705515</v>
      </c>
      <c r="H1394">
        <f t="shared" si="64"/>
        <v>0.16934254648917743</v>
      </c>
      <c r="I1394">
        <f t="shared" si="65"/>
        <v>0.63970588235294112</v>
      </c>
    </row>
    <row r="1395" spans="1:9" x14ac:dyDescent="0.3">
      <c r="A1395" t="s">
        <v>2464</v>
      </c>
      <c r="B1395">
        <v>56</v>
      </c>
      <c r="C1395">
        <v>27</v>
      </c>
      <c r="D1395">
        <v>-10.95</v>
      </c>
      <c r="E1395">
        <v>3.72</v>
      </c>
      <c r="F1395">
        <v>-15.4499999999999</v>
      </c>
      <c r="G1395">
        <f t="shared" si="63"/>
        <v>-0.70873786407767447</v>
      </c>
      <c r="H1395">
        <f t="shared" si="64"/>
        <v>0.24077669902912779</v>
      </c>
      <c r="I1395">
        <f t="shared" si="65"/>
        <v>0.48214285714285715</v>
      </c>
    </row>
    <row r="1396" spans="1:9" x14ac:dyDescent="0.3">
      <c r="A1396" t="s">
        <v>2579</v>
      </c>
      <c r="B1396">
        <v>136</v>
      </c>
      <c r="C1396">
        <v>87</v>
      </c>
      <c r="D1396">
        <v>-139.61999999999901</v>
      </c>
      <c r="E1396">
        <v>33.549999999999997</v>
      </c>
      <c r="F1396">
        <v>-196.82</v>
      </c>
      <c r="G1396">
        <f t="shared" si="63"/>
        <v>-0.70937912813737936</v>
      </c>
      <c r="H1396">
        <f t="shared" si="64"/>
        <v>0.17046031907326489</v>
      </c>
      <c r="I1396">
        <f t="shared" si="65"/>
        <v>0.63970588235294112</v>
      </c>
    </row>
    <row r="1397" spans="1:9" x14ac:dyDescent="0.3">
      <c r="A1397" t="s">
        <v>2603</v>
      </c>
      <c r="B1397">
        <v>136</v>
      </c>
      <c r="C1397">
        <v>87</v>
      </c>
      <c r="D1397">
        <v>-139.61999999999901</v>
      </c>
      <c r="E1397">
        <v>33.549999999999997</v>
      </c>
      <c r="F1397">
        <v>-196.82</v>
      </c>
      <c r="G1397">
        <f t="shared" si="63"/>
        <v>-0.70937912813737936</v>
      </c>
      <c r="H1397">
        <f t="shared" si="64"/>
        <v>0.17046031907326489</v>
      </c>
      <c r="I1397">
        <f t="shared" si="65"/>
        <v>0.63970588235294112</v>
      </c>
    </row>
    <row r="1398" spans="1:9" x14ac:dyDescent="0.3">
      <c r="A1398" t="s">
        <v>2557</v>
      </c>
      <c r="B1398">
        <v>136</v>
      </c>
      <c r="C1398">
        <v>81</v>
      </c>
      <c r="D1398">
        <v>-49.54</v>
      </c>
      <c r="E1398">
        <v>11.499999999999901</v>
      </c>
      <c r="F1398">
        <v>-69.81</v>
      </c>
      <c r="G1398">
        <f t="shared" si="63"/>
        <v>-0.70964045265721243</v>
      </c>
      <c r="H1398">
        <f t="shared" si="64"/>
        <v>0.16473284629709067</v>
      </c>
      <c r="I1398">
        <f t="shared" si="65"/>
        <v>0.59558823529411764</v>
      </c>
    </row>
    <row r="1399" spans="1:9" x14ac:dyDescent="0.3">
      <c r="A1399" t="s">
        <v>2152</v>
      </c>
      <c r="B1399">
        <v>319</v>
      </c>
      <c r="C1399">
        <v>109</v>
      </c>
      <c r="D1399">
        <v>-25.506825063867399</v>
      </c>
      <c r="E1399">
        <v>2.2499999999999898</v>
      </c>
      <c r="F1399">
        <v>-35.8985951776543</v>
      </c>
      <c r="G1399">
        <f t="shared" si="63"/>
        <v>-0.71052432379706498</v>
      </c>
      <c r="H1399">
        <f t="shared" si="64"/>
        <v>6.267654733744403E-2</v>
      </c>
      <c r="I1399">
        <f t="shared" si="65"/>
        <v>0.34169278996865204</v>
      </c>
    </row>
    <row r="1400" spans="1:9" x14ac:dyDescent="0.3">
      <c r="A1400" t="s">
        <v>2660</v>
      </c>
      <c r="B1400">
        <v>136</v>
      </c>
      <c r="C1400">
        <v>55</v>
      </c>
      <c r="D1400">
        <v>-28.111714564910098</v>
      </c>
      <c r="E1400">
        <v>8.7374755685752703</v>
      </c>
      <c r="F1400">
        <v>-39.539190133485398</v>
      </c>
      <c r="G1400">
        <f t="shared" si="63"/>
        <v>-0.7109835702249887</v>
      </c>
      <c r="H1400">
        <f t="shared" si="64"/>
        <v>0.22098266401201722</v>
      </c>
      <c r="I1400">
        <f t="shared" si="65"/>
        <v>0.40441176470588236</v>
      </c>
    </row>
    <row r="1401" spans="1:9" x14ac:dyDescent="0.3">
      <c r="A1401" t="s">
        <v>2748</v>
      </c>
      <c r="B1401">
        <v>57</v>
      </c>
      <c r="C1401">
        <v>29</v>
      </c>
      <c r="D1401">
        <v>-28.5</v>
      </c>
      <c r="E1401">
        <v>6.56</v>
      </c>
      <c r="F1401">
        <v>-40.04</v>
      </c>
      <c r="G1401">
        <f t="shared" si="63"/>
        <v>-0.71178821178821183</v>
      </c>
      <c r="H1401">
        <f t="shared" si="64"/>
        <v>0.16383616383616384</v>
      </c>
      <c r="I1401">
        <f t="shared" si="65"/>
        <v>0.50877192982456143</v>
      </c>
    </row>
    <row r="1402" spans="1:9" x14ac:dyDescent="0.3">
      <c r="A1402" t="s">
        <v>2661</v>
      </c>
      <c r="B1402">
        <v>136</v>
      </c>
      <c r="C1402">
        <v>67</v>
      </c>
      <c r="D1402">
        <v>-37.4417145649101</v>
      </c>
      <c r="E1402">
        <v>11.567475568575199</v>
      </c>
      <c r="F1402">
        <v>-52.279190133485301</v>
      </c>
      <c r="G1402">
        <f t="shared" si="63"/>
        <v>-0.71618773108974265</v>
      </c>
      <c r="H1402">
        <f t="shared" si="64"/>
        <v>0.22126348053670641</v>
      </c>
      <c r="I1402">
        <f t="shared" si="65"/>
        <v>0.49264705882352944</v>
      </c>
    </row>
    <row r="1403" spans="1:9" x14ac:dyDescent="0.3">
      <c r="A1403" t="s">
        <v>2121</v>
      </c>
      <c r="B1403">
        <v>313</v>
      </c>
      <c r="C1403">
        <v>120</v>
      </c>
      <c r="D1403">
        <v>-32.49</v>
      </c>
      <c r="E1403">
        <v>3.48</v>
      </c>
      <c r="F1403">
        <v>-45.349999999999902</v>
      </c>
      <c r="G1403">
        <f t="shared" si="63"/>
        <v>-0.71642778390297845</v>
      </c>
      <c r="H1403">
        <f t="shared" si="64"/>
        <v>7.6736493936053085E-2</v>
      </c>
      <c r="I1403">
        <f t="shared" si="65"/>
        <v>0.38338658146964855</v>
      </c>
    </row>
    <row r="1404" spans="1:9" x14ac:dyDescent="0.3">
      <c r="A1404" t="s">
        <v>1916</v>
      </c>
      <c r="B1404">
        <v>281</v>
      </c>
      <c r="C1404">
        <v>107</v>
      </c>
      <c r="D1404">
        <v>-16.209999999999901</v>
      </c>
      <c r="E1404">
        <v>2.5299999999999998</v>
      </c>
      <c r="F1404">
        <v>-22.62</v>
      </c>
      <c r="G1404">
        <f t="shared" si="63"/>
        <v>-0.71662245800176394</v>
      </c>
      <c r="H1404">
        <f t="shared" si="64"/>
        <v>0.11184792219274976</v>
      </c>
      <c r="I1404">
        <f t="shared" si="65"/>
        <v>0.38078291814946619</v>
      </c>
    </row>
    <row r="1405" spans="1:9" x14ac:dyDescent="0.3">
      <c r="A1405" t="s">
        <v>2867</v>
      </c>
      <c r="B1405">
        <v>57</v>
      </c>
      <c r="C1405">
        <v>35</v>
      </c>
      <c r="D1405">
        <v>-38.581720076422499</v>
      </c>
      <c r="E1405">
        <v>10.9082799235774</v>
      </c>
      <c r="F1405">
        <v>-53.82</v>
      </c>
      <c r="G1405">
        <f t="shared" si="63"/>
        <v>-0.71686585054668339</v>
      </c>
      <c r="H1405">
        <f t="shared" si="64"/>
        <v>0.20268078639125603</v>
      </c>
      <c r="I1405">
        <f t="shared" si="65"/>
        <v>0.61403508771929827</v>
      </c>
    </row>
    <row r="1406" spans="1:9" x14ac:dyDescent="0.3">
      <c r="A1406" t="s">
        <v>2879</v>
      </c>
      <c r="B1406">
        <v>57</v>
      </c>
      <c r="C1406">
        <v>35</v>
      </c>
      <c r="D1406">
        <v>-38.581720076422499</v>
      </c>
      <c r="E1406">
        <v>10.9082799235774</v>
      </c>
      <c r="F1406">
        <v>-53.82</v>
      </c>
      <c r="G1406">
        <f t="shared" si="63"/>
        <v>-0.71686585054668339</v>
      </c>
      <c r="H1406">
        <f t="shared" si="64"/>
        <v>0.20268078639125603</v>
      </c>
      <c r="I1406">
        <f t="shared" si="65"/>
        <v>0.61403508771929827</v>
      </c>
    </row>
    <row r="1407" spans="1:9" x14ac:dyDescent="0.3">
      <c r="A1407" t="s">
        <v>2891</v>
      </c>
      <c r="B1407">
        <v>57</v>
      </c>
      <c r="C1407">
        <v>35</v>
      </c>
      <c r="D1407">
        <v>-38.581720076422499</v>
      </c>
      <c r="E1407">
        <v>10.9082799235774</v>
      </c>
      <c r="F1407">
        <v>-53.82</v>
      </c>
      <c r="G1407">
        <f t="shared" si="63"/>
        <v>-0.71686585054668339</v>
      </c>
      <c r="H1407">
        <f t="shared" si="64"/>
        <v>0.20268078639125603</v>
      </c>
      <c r="I1407">
        <f t="shared" si="65"/>
        <v>0.61403508771929827</v>
      </c>
    </row>
    <row r="1408" spans="1:9" x14ac:dyDescent="0.3">
      <c r="A1408" t="s">
        <v>2563</v>
      </c>
      <c r="B1408">
        <v>136</v>
      </c>
      <c r="C1408">
        <v>97</v>
      </c>
      <c r="D1408">
        <v>-144.229999999999</v>
      </c>
      <c r="E1408">
        <v>34.889999999999901</v>
      </c>
      <c r="F1408">
        <v>-201.14</v>
      </c>
      <c r="G1408">
        <f t="shared" si="63"/>
        <v>-0.71706274236849465</v>
      </c>
      <c r="H1408">
        <f t="shared" si="64"/>
        <v>0.17346127075668641</v>
      </c>
      <c r="I1408">
        <f t="shared" si="65"/>
        <v>0.71323529411764708</v>
      </c>
    </row>
    <row r="1409" spans="1:9" x14ac:dyDescent="0.3">
      <c r="A1409" t="s">
        <v>1922</v>
      </c>
      <c r="B1409">
        <v>281</v>
      </c>
      <c r="C1409">
        <v>145</v>
      </c>
      <c r="D1409">
        <v>-30.11</v>
      </c>
      <c r="E1409">
        <v>3.79</v>
      </c>
      <c r="F1409">
        <v>-41.98</v>
      </c>
      <c r="G1409">
        <f t="shared" si="63"/>
        <v>-0.71724630776560272</v>
      </c>
      <c r="H1409">
        <f t="shared" si="64"/>
        <v>9.028108623153884E-2</v>
      </c>
      <c r="I1409">
        <f t="shared" si="65"/>
        <v>0.51601423487544484</v>
      </c>
    </row>
    <row r="1410" spans="1:9" x14ac:dyDescent="0.3">
      <c r="A1410" t="s">
        <v>1910</v>
      </c>
      <c r="B1410">
        <v>281</v>
      </c>
      <c r="C1410">
        <v>137</v>
      </c>
      <c r="D1410">
        <v>-22.85</v>
      </c>
      <c r="E1410">
        <v>3.2</v>
      </c>
      <c r="F1410">
        <v>-31.82</v>
      </c>
      <c r="G1410">
        <f t="shared" ref="G1410:G1473" si="66">D1410/ABS(F1410)</f>
        <v>-0.71810182275298562</v>
      </c>
      <c r="H1410">
        <f t="shared" ref="H1410:H1473" si="67">E1410/ABS(F1410)</f>
        <v>0.1005656819610308</v>
      </c>
      <c r="I1410">
        <f t="shared" ref="I1410:I1473" si="68">C1410/B1410</f>
        <v>0.48754448398576511</v>
      </c>
    </row>
    <row r="1411" spans="1:9" x14ac:dyDescent="0.3">
      <c r="A1411" t="s">
        <v>2904</v>
      </c>
      <c r="B1411">
        <v>59</v>
      </c>
      <c r="C1411">
        <v>27</v>
      </c>
      <c r="D1411">
        <v>-9.3512110684826393</v>
      </c>
      <c r="E1411">
        <v>2.9999999999999801E-2</v>
      </c>
      <c r="F1411">
        <v>-13.0212110684826</v>
      </c>
      <c r="G1411">
        <f t="shared" si="66"/>
        <v>-0.7181521764221247</v>
      </c>
      <c r="H1411">
        <f t="shared" si="67"/>
        <v>2.3039331627619326E-3</v>
      </c>
      <c r="I1411">
        <f t="shared" si="68"/>
        <v>0.4576271186440678</v>
      </c>
    </row>
    <row r="1412" spans="1:9" x14ac:dyDescent="0.3">
      <c r="A1412" t="s">
        <v>2916</v>
      </c>
      <c r="B1412">
        <v>59</v>
      </c>
      <c r="C1412">
        <v>27</v>
      </c>
      <c r="D1412">
        <v>-9.3512110684826393</v>
      </c>
      <c r="E1412">
        <v>2.9999999999999801E-2</v>
      </c>
      <c r="F1412">
        <v>-13.0212110684826</v>
      </c>
      <c r="G1412">
        <f t="shared" si="66"/>
        <v>-0.7181521764221247</v>
      </c>
      <c r="H1412">
        <f t="shared" si="67"/>
        <v>2.3039331627619326E-3</v>
      </c>
      <c r="I1412">
        <f t="shared" si="68"/>
        <v>0.4576271186440678</v>
      </c>
    </row>
    <row r="1413" spans="1:9" x14ac:dyDescent="0.3">
      <c r="A1413" t="s">
        <v>2928</v>
      </c>
      <c r="B1413">
        <v>59</v>
      </c>
      <c r="C1413">
        <v>27</v>
      </c>
      <c r="D1413">
        <v>-9.3512110684826393</v>
      </c>
      <c r="E1413">
        <v>2.9999999999999801E-2</v>
      </c>
      <c r="F1413">
        <v>-13.0212110684826</v>
      </c>
      <c r="G1413">
        <f t="shared" si="66"/>
        <v>-0.7181521764221247</v>
      </c>
      <c r="H1413">
        <f t="shared" si="67"/>
        <v>2.3039331627619326E-3</v>
      </c>
      <c r="I1413">
        <f t="shared" si="68"/>
        <v>0.4576271186440678</v>
      </c>
    </row>
    <row r="1414" spans="1:9" x14ac:dyDescent="0.3">
      <c r="A1414" t="s">
        <v>2760</v>
      </c>
      <c r="B1414">
        <v>57</v>
      </c>
      <c r="C1414">
        <v>26</v>
      </c>
      <c r="D1414">
        <v>-27.119999999999902</v>
      </c>
      <c r="E1414">
        <v>5.63</v>
      </c>
      <c r="F1414">
        <v>-37.729999999999997</v>
      </c>
      <c r="G1414">
        <f t="shared" si="66"/>
        <v>-0.71879141266896118</v>
      </c>
      <c r="H1414">
        <f t="shared" si="67"/>
        <v>0.14921812880996554</v>
      </c>
      <c r="I1414">
        <f t="shared" si="68"/>
        <v>0.45614035087719296</v>
      </c>
    </row>
    <row r="1415" spans="1:9" x14ac:dyDescent="0.3">
      <c r="A1415" t="s">
        <v>2772</v>
      </c>
      <c r="B1415">
        <v>57</v>
      </c>
      <c r="C1415">
        <v>26</v>
      </c>
      <c r="D1415">
        <v>-27.119999999999902</v>
      </c>
      <c r="E1415">
        <v>5.63</v>
      </c>
      <c r="F1415">
        <v>-37.729999999999997</v>
      </c>
      <c r="G1415">
        <f t="shared" si="66"/>
        <v>-0.71879141266896118</v>
      </c>
      <c r="H1415">
        <f t="shared" si="67"/>
        <v>0.14921812880996554</v>
      </c>
      <c r="I1415">
        <f t="shared" si="68"/>
        <v>0.45614035087719296</v>
      </c>
    </row>
    <row r="1416" spans="1:9" x14ac:dyDescent="0.3">
      <c r="A1416" t="s">
        <v>2784</v>
      </c>
      <c r="B1416">
        <v>57</v>
      </c>
      <c r="C1416">
        <v>26</v>
      </c>
      <c r="D1416">
        <v>-27.119999999999902</v>
      </c>
      <c r="E1416">
        <v>5.63</v>
      </c>
      <c r="F1416">
        <v>-37.729999999999997</v>
      </c>
      <c r="G1416">
        <f t="shared" si="66"/>
        <v>-0.71879141266896118</v>
      </c>
      <c r="H1416">
        <f t="shared" si="67"/>
        <v>0.14921812880996554</v>
      </c>
      <c r="I1416">
        <f t="shared" si="68"/>
        <v>0.45614035087719296</v>
      </c>
    </row>
    <row r="1417" spans="1:9" x14ac:dyDescent="0.3">
      <c r="A1417" t="s">
        <v>2089</v>
      </c>
      <c r="B1417">
        <v>313</v>
      </c>
      <c r="C1417">
        <v>183</v>
      </c>
      <c r="D1417">
        <v>-25.809999999999899</v>
      </c>
      <c r="E1417">
        <v>1.63</v>
      </c>
      <c r="F1417">
        <v>-35.879999999999903</v>
      </c>
      <c r="G1417">
        <f t="shared" si="66"/>
        <v>-0.7193422519509467</v>
      </c>
      <c r="H1417">
        <f t="shared" si="67"/>
        <v>4.5429208472686854E-2</v>
      </c>
      <c r="I1417">
        <f t="shared" si="68"/>
        <v>0.5846645367412141</v>
      </c>
    </row>
    <row r="1418" spans="1:9" x14ac:dyDescent="0.3">
      <c r="A1418" t="s">
        <v>2068</v>
      </c>
      <c r="B1418">
        <v>319</v>
      </c>
      <c r="C1418">
        <v>99</v>
      </c>
      <c r="D1418">
        <v>-59.338221395078598</v>
      </c>
      <c r="E1418">
        <v>9.58</v>
      </c>
      <c r="F1418">
        <v>-82.488217040924994</v>
      </c>
      <c r="G1418">
        <f t="shared" si="66"/>
        <v>-0.71935390924547493</v>
      </c>
      <c r="H1418">
        <f t="shared" si="67"/>
        <v>0.11613779935681069</v>
      </c>
      <c r="I1418">
        <f t="shared" si="68"/>
        <v>0.31034482758620691</v>
      </c>
    </row>
    <row r="1419" spans="1:9" x14ac:dyDescent="0.3">
      <c r="A1419" t="s">
        <v>2568</v>
      </c>
      <c r="B1419">
        <v>136</v>
      </c>
      <c r="C1419">
        <v>66</v>
      </c>
      <c r="D1419">
        <v>-43.36</v>
      </c>
      <c r="E1419">
        <v>9.7599999999999891</v>
      </c>
      <c r="F1419">
        <v>-60.22</v>
      </c>
      <c r="G1419">
        <f t="shared" si="66"/>
        <v>-0.72002656924609765</v>
      </c>
      <c r="H1419">
        <f t="shared" si="67"/>
        <v>0.16207240119561589</v>
      </c>
      <c r="I1419">
        <f t="shared" si="68"/>
        <v>0.48529411764705882</v>
      </c>
    </row>
    <row r="1420" spans="1:9" x14ac:dyDescent="0.3">
      <c r="A1420" t="s">
        <v>2580</v>
      </c>
      <c r="B1420">
        <v>136</v>
      </c>
      <c r="C1420">
        <v>66</v>
      </c>
      <c r="D1420">
        <v>-43.36</v>
      </c>
      <c r="E1420">
        <v>9.7599999999999891</v>
      </c>
      <c r="F1420">
        <v>-60.22</v>
      </c>
      <c r="G1420">
        <f t="shared" si="66"/>
        <v>-0.72002656924609765</v>
      </c>
      <c r="H1420">
        <f t="shared" si="67"/>
        <v>0.16207240119561589</v>
      </c>
      <c r="I1420">
        <f t="shared" si="68"/>
        <v>0.48529411764705882</v>
      </c>
    </row>
    <row r="1421" spans="1:9" x14ac:dyDescent="0.3">
      <c r="A1421" t="s">
        <v>2592</v>
      </c>
      <c r="B1421">
        <v>136</v>
      </c>
      <c r="C1421">
        <v>66</v>
      </c>
      <c r="D1421">
        <v>-43.36</v>
      </c>
      <c r="E1421">
        <v>9.7599999999999891</v>
      </c>
      <c r="F1421">
        <v>-60.22</v>
      </c>
      <c r="G1421">
        <f t="shared" si="66"/>
        <v>-0.72002656924609765</v>
      </c>
      <c r="H1421">
        <f t="shared" si="67"/>
        <v>0.16207240119561589</v>
      </c>
      <c r="I1421">
        <f t="shared" si="68"/>
        <v>0.48529411764705882</v>
      </c>
    </row>
    <row r="1422" spans="1:9" x14ac:dyDescent="0.3">
      <c r="A1422" t="s">
        <v>2017</v>
      </c>
      <c r="B1422">
        <v>313</v>
      </c>
      <c r="C1422">
        <v>138</v>
      </c>
      <c r="D1422">
        <v>-66.55</v>
      </c>
      <c r="E1422">
        <v>5.09</v>
      </c>
      <c r="F1422">
        <v>-92.219999999999899</v>
      </c>
      <c r="G1422">
        <f t="shared" si="66"/>
        <v>-0.72164389503361603</v>
      </c>
      <c r="H1422">
        <f t="shared" si="67"/>
        <v>5.5194101062676269E-2</v>
      </c>
      <c r="I1422">
        <f t="shared" si="68"/>
        <v>0.44089456869009586</v>
      </c>
    </row>
    <row r="1423" spans="1:9" x14ac:dyDescent="0.3">
      <c r="A1423" t="s">
        <v>1988</v>
      </c>
      <c r="B1423">
        <v>313</v>
      </c>
      <c r="C1423">
        <v>106</v>
      </c>
      <c r="D1423">
        <v>-78.3599999999999</v>
      </c>
      <c r="E1423">
        <v>7.62</v>
      </c>
      <c r="F1423">
        <v>-108.479999999999</v>
      </c>
      <c r="G1423">
        <f t="shared" si="66"/>
        <v>-0.72234513274336865</v>
      </c>
      <c r="H1423">
        <f t="shared" si="67"/>
        <v>7.0243362831859057E-2</v>
      </c>
      <c r="I1423">
        <f t="shared" si="68"/>
        <v>0.33865814696485624</v>
      </c>
    </row>
    <row r="1424" spans="1:9" x14ac:dyDescent="0.3">
      <c r="A1424" t="s">
        <v>2658</v>
      </c>
      <c r="B1424">
        <v>136</v>
      </c>
      <c r="C1424">
        <v>89</v>
      </c>
      <c r="D1424">
        <v>-37.181714564910102</v>
      </c>
      <c r="E1424">
        <v>7.9874755685752703</v>
      </c>
      <c r="F1424">
        <v>-51.469190133485398</v>
      </c>
      <c r="G1424">
        <f t="shared" si="66"/>
        <v>-0.72240722009573666</v>
      </c>
      <c r="H1424">
        <f t="shared" si="67"/>
        <v>0.15518945504795673</v>
      </c>
      <c r="I1424">
        <f t="shared" si="68"/>
        <v>0.65441176470588236</v>
      </c>
    </row>
    <row r="1425" spans="1:9" x14ac:dyDescent="0.3">
      <c r="A1425" t="s">
        <v>2534</v>
      </c>
      <c r="B1425">
        <v>55</v>
      </c>
      <c r="C1425">
        <v>26</v>
      </c>
      <c r="D1425">
        <v>-9.1053420998428791</v>
      </c>
      <c r="E1425">
        <v>3.48999999999999</v>
      </c>
      <c r="F1425">
        <v>-12.595342099842799</v>
      </c>
      <c r="G1425">
        <f t="shared" si="66"/>
        <v>-0.72291344114873402</v>
      </c>
      <c r="H1425">
        <f t="shared" si="67"/>
        <v>0.27708655885127154</v>
      </c>
      <c r="I1425">
        <f t="shared" si="68"/>
        <v>0.47272727272727272</v>
      </c>
    </row>
    <row r="1426" spans="1:9" x14ac:dyDescent="0.3">
      <c r="A1426" t="s">
        <v>2617</v>
      </c>
      <c r="B1426">
        <v>134</v>
      </c>
      <c r="C1426">
        <v>72</v>
      </c>
      <c r="D1426">
        <v>-61.218183484458201</v>
      </c>
      <c r="E1426">
        <v>18.89</v>
      </c>
      <c r="F1426">
        <v>-84.628183484458205</v>
      </c>
      <c r="G1426">
        <f t="shared" si="66"/>
        <v>-0.7233782052724882</v>
      </c>
      <c r="H1426">
        <f t="shared" si="67"/>
        <v>0.22321169168742835</v>
      </c>
      <c r="I1426">
        <f t="shared" si="68"/>
        <v>0.53731343283582089</v>
      </c>
    </row>
    <row r="1427" spans="1:9" x14ac:dyDescent="0.3">
      <c r="A1427" t="s">
        <v>2629</v>
      </c>
      <c r="B1427">
        <v>134</v>
      </c>
      <c r="C1427">
        <v>72</v>
      </c>
      <c r="D1427">
        <v>-61.218183484458201</v>
      </c>
      <c r="E1427">
        <v>18.89</v>
      </c>
      <c r="F1427">
        <v>-84.628183484458205</v>
      </c>
      <c r="G1427">
        <f t="shared" si="66"/>
        <v>-0.7233782052724882</v>
      </c>
      <c r="H1427">
        <f t="shared" si="67"/>
        <v>0.22321169168742835</v>
      </c>
      <c r="I1427">
        <f t="shared" si="68"/>
        <v>0.53731343283582089</v>
      </c>
    </row>
    <row r="1428" spans="1:9" x14ac:dyDescent="0.3">
      <c r="A1428" t="s">
        <v>2641</v>
      </c>
      <c r="B1428">
        <v>134</v>
      </c>
      <c r="C1428">
        <v>72</v>
      </c>
      <c r="D1428">
        <v>-61.218183484458201</v>
      </c>
      <c r="E1428">
        <v>18.89</v>
      </c>
      <c r="F1428">
        <v>-84.628183484458205</v>
      </c>
      <c r="G1428">
        <f t="shared" si="66"/>
        <v>-0.7233782052724882</v>
      </c>
      <c r="H1428">
        <f t="shared" si="67"/>
        <v>0.22321169168742835</v>
      </c>
      <c r="I1428">
        <f t="shared" si="68"/>
        <v>0.53731343283582089</v>
      </c>
    </row>
    <row r="1429" spans="1:9" x14ac:dyDescent="0.3">
      <c r="A1429" t="s">
        <v>2366</v>
      </c>
      <c r="B1429">
        <v>56</v>
      </c>
      <c r="C1429">
        <v>39</v>
      </c>
      <c r="D1429">
        <v>-28.739999999999899</v>
      </c>
      <c r="E1429">
        <v>9.5399999999999991</v>
      </c>
      <c r="F1429">
        <v>-39.669999999999902</v>
      </c>
      <c r="G1429">
        <f t="shared" si="66"/>
        <v>-0.72447693471136798</v>
      </c>
      <c r="H1429">
        <f t="shared" si="67"/>
        <v>0.24048399294177017</v>
      </c>
      <c r="I1429">
        <f t="shared" si="68"/>
        <v>0.6964285714285714</v>
      </c>
    </row>
    <row r="1430" spans="1:9" x14ac:dyDescent="0.3">
      <c r="A1430" t="s">
        <v>2666</v>
      </c>
      <c r="B1430">
        <v>136</v>
      </c>
      <c r="C1430">
        <v>91</v>
      </c>
      <c r="D1430">
        <v>-33.881714564910098</v>
      </c>
      <c r="E1430">
        <v>6.5874755685752699</v>
      </c>
      <c r="F1430">
        <v>-46.709190133485301</v>
      </c>
      <c r="G1430">
        <f t="shared" si="66"/>
        <v>-0.72537576584143493</v>
      </c>
      <c r="H1430">
        <f t="shared" si="67"/>
        <v>0.14103168026997714</v>
      </c>
      <c r="I1430">
        <f t="shared" si="68"/>
        <v>0.66911764705882348</v>
      </c>
    </row>
    <row r="1431" spans="1:9" x14ac:dyDescent="0.3">
      <c r="A1431" t="s">
        <v>2678</v>
      </c>
      <c r="B1431">
        <v>136</v>
      </c>
      <c r="C1431">
        <v>91</v>
      </c>
      <c r="D1431">
        <v>-33.881714564910098</v>
      </c>
      <c r="E1431">
        <v>6.5874755685752699</v>
      </c>
      <c r="F1431">
        <v>-46.709190133485301</v>
      </c>
      <c r="G1431">
        <f t="shared" si="66"/>
        <v>-0.72537576584143493</v>
      </c>
      <c r="H1431">
        <f t="shared" si="67"/>
        <v>0.14103168026997714</v>
      </c>
      <c r="I1431">
        <f t="shared" si="68"/>
        <v>0.66911764705882348</v>
      </c>
    </row>
    <row r="1432" spans="1:9" x14ac:dyDescent="0.3">
      <c r="A1432" t="s">
        <v>2690</v>
      </c>
      <c r="B1432">
        <v>136</v>
      </c>
      <c r="C1432">
        <v>91</v>
      </c>
      <c r="D1432">
        <v>-33.881714564910098</v>
      </c>
      <c r="E1432">
        <v>6.5874755685752699</v>
      </c>
      <c r="F1432">
        <v>-46.709190133485301</v>
      </c>
      <c r="G1432">
        <f t="shared" si="66"/>
        <v>-0.72537576584143493</v>
      </c>
      <c r="H1432">
        <f t="shared" si="67"/>
        <v>0.14103168026997714</v>
      </c>
      <c r="I1432">
        <f t="shared" si="68"/>
        <v>0.66911764705882348</v>
      </c>
    </row>
    <row r="1433" spans="1:9" x14ac:dyDescent="0.3">
      <c r="A1433" t="s">
        <v>2809</v>
      </c>
      <c r="B1433">
        <v>59</v>
      </c>
      <c r="C1433">
        <v>29</v>
      </c>
      <c r="D1433">
        <v>-28.4645100314983</v>
      </c>
      <c r="E1433">
        <v>2.88</v>
      </c>
      <c r="F1433">
        <v>-39.194510031498297</v>
      </c>
      <c r="G1433">
        <f t="shared" si="66"/>
        <v>-0.72623716966031893</v>
      </c>
      <c r="H1433">
        <f t="shared" si="67"/>
        <v>7.3479678600026258E-2</v>
      </c>
      <c r="I1433">
        <f t="shared" si="68"/>
        <v>0.49152542372881358</v>
      </c>
    </row>
    <row r="1434" spans="1:9" x14ac:dyDescent="0.3">
      <c r="A1434" t="s">
        <v>2821</v>
      </c>
      <c r="B1434">
        <v>59</v>
      </c>
      <c r="C1434">
        <v>29</v>
      </c>
      <c r="D1434">
        <v>-28.4645100314983</v>
      </c>
      <c r="E1434">
        <v>2.88</v>
      </c>
      <c r="F1434">
        <v>-39.194510031498297</v>
      </c>
      <c r="G1434">
        <f t="shared" si="66"/>
        <v>-0.72623716966031893</v>
      </c>
      <c r="H1434">
        <f t="shared" si="67"/>
        <v>7.3479678600026258E-2</v>
      </c>
      <c r="I1434">
        <f t="shared" si="68"/>
        <v>0.49152542372881358</v>
      </c>
    </row>
    <row r="1435" spans="1:9" x14ac:dyDescent="0.3">
      <c r="A1435" t="s">
        <v>2833</v>
      </c>
      <c r="B1435">
        <v>59</v>
      </c>
      <c r="C1435">
        <v>29</v>
      </c>
      <c r="D1435">
        <v>-28.4645100314983</v>
      </c>
      <c r="E1435">
        <v>2.88</v>
      </c>
      <c r="F1435">
        <v>-39.194510031498297</v>
      </c>
      <c r="G1435">
        <f t="shared" si="66"/>
        <v>-0.72623716966031893</v>
      </c>
      <c r="H1435">
        <f t="shared" si="67"/>
        <v>7.3479678600026258E-2</v>
      </c>
      <c r="I1435">
        <f t="shared" si="68"/>
        <v>0.49152542372881358</v>
      </c>
    </row>
    <row r="1436" spans="1:9" x14ac:dyDescent="0.3">
      <c r="A1436" t="s">
        <v>2863</v>
      </c>
      <c r="B1436">
        <v>57</v>
      </c>
      <c r="C1436">
        <v>38</v>
      </c>
      <c r="D1436">
        <v>-28.8817200764225</v>
      </c>
      <c r="E1436">
        <v>7.4982799235774902</v>
      </c>
      <c r="F1436">
        <v>-39.75</v>
      </c>
      <c r="G1436">
        <f t="shared" si="66"/>
        <v>-0.72658415286597489</v>
      </c>
      <c r="H1436">
        <f t="shared" si="67"/>
        <v>0.18863597292018844</v>
      </c>
      <c r="I1436">
        <f t="shared" si="68"/>
        <v>0.66666666666666663</v>
      </c>
    </row>
    <row r="1437" spans="1:9" x14ac:dyDescent="0.3">
      <c r="A1437" t="s">
        <v>2875</v>
      </c>
      <c r="B1437">
        <v>57</v>
      </c>
      <c r="C1437">
        <v>38</v>
      </c>
      <c r="D1437">
        <v>-28.8817200764225</v>
      </c>
      <c r="E1437">
        <v>7.4982799235774902</v>
      </c>
      <c r="F1437">
        <v>-39.75</v>
      </c>
      <c r="G1437">
        <f t="shared" si="66"/>
        <v>-0.72658415286597489</v>
      </c>
      <c r="H1437">
        <f t="shared" si="67"/>
        <v>0.18863597292018844</v>
      </c>
      <c r="I1437">
        <f t="shared" si="68"/>
        <v>0.66666666666666663</v>
      </c>
    </row>
    <row r="1438" spans="1:9" x14ac:dyDescent="0.3">
      <c r="A1438" t="s">
        <v>2887</v>
      </c>
      <c r="B1438">
        <v>57</v>
      </c>
      <c r="C1438">
        <v>38</v>
      </c>
      <c r="D1438">
        <v>-28.8817200764225</v>
      </c>
      <c r="E1438">
        <v>7.4982799235774902</v>
      </c>
      <c r="F1438">
        <v>-39.75</v>
      </c>
      <c r="G1438">
        <f t="shared" si="66"/>
        <v>-0.72658415286597489</v>
      </c>
      <c r="H1438">
        <f t="shared" si="67"/>
        <v>0.18863597292018844</v>
      </c>
      <c r="I1438">
        <f t="shared" si="68"/>
        <v>0.66666666666666663</v>
      </c>
    </row>
    <row r="1439" spans="1:9" x14ac:dyDescent="0.3">
      <c r="A1439" t="s">
        <v>2535</v>
      </c>
      <c r="B1439">
        <v>55</v>
      </c>
      <c r="C1439">
        <v>26</v>
      </c>
      <c r="D1439">
        <v>-9.3253420998428904</v>
      </c>
      <c r="E1439">
        <v>3.48999999999999</v>
      </c>
      <c r="F1439">
        <v>-12.8153420998428</v>
      </c>
      <c r="G1439">
        <f t="shared" si="66"/>
        <v>-0.72767016496245385</v>
      </c>
      <c r="H1439">
        <f t="shared" si="67"/>
        <v>0.27232983503755237</v>
      </c>
      <c r="I1439">
        <f t="shared" si="68"/>
        <v>0.47272727272727272</v>
      </c>
    </row>
    <row r="1440" spans="1:9" x14ac:dyDescent="0.3">
      <c r="A1440" t="s">
        <v>2395</v>
      </c>
      <c r="B1440">
        <v>56</v>
      </c>
      <c r="C1440">
        <v>26</v>
      </c>
      <c r="D1440">
        <v>-21.06</v>
      </c>
      <c r="E1440">
        <v>6.4499999999999904</v>
      </c>
      <c r="F1440">
        <v>-28.9</v>
      </c>
      <c r="G1440">
        <f t="shared" si="66"/>
        <v>-0.72871972318339095</v>
      </c>
      <c r="H1440">
        <f t="shared" si="67"/>
        <v>0.22318339100345988</v>
      </c>
      <c r="I1440">
        <f t="shared" si="68"/>
        <v>0.4642857142857143</v>
      </c>
    </row>
    <row r="1441" spans="1:9" x14ac:dyDescent="0.3">
      <c r="A1441" t="s">
        <v>2434</v>
      </c>
      <c r="B1441">
        <v>55</v>
      </c>
      <c r="C1441">
        <v>23</v>
      </c>
      <c r="D1441">
        <v>-37.079350057580498</v>
      </c>
      <c r="E1441">
        <v>9.1300000000000008</v>
      </c>
      <c r="F1441">
        <v>-50.799350057580497</v>
      </c>
      <c r="G1441">
        <f t="shared" si="66"/>
        <v>-0.72991780437252585</v>
      </c>
      <c r="H1441">
        <f t="shared" si="67"/>
        <v>0.17972670889787462</v>
      </c>
      <c r="I1441">
        <f t="shared" si="68"/>
        <v>0.41818181818181815</v>
      </c>
    </row>
    <row r="1442" spans="1:9" x14ac:dyDescent="0.3">
      <c r="A1442" t="s">
        <v>2435</v>
      </c>
      <c r="B1442">
        <v>55</v>
      </c>
      <c r="C1442">
        <v>23</v>
      </c>
      <c r="D1442">
        <v>-37.079350057580498</v>
      </c>
      <c r="E1442">
        <v>9.1300000000000008</v>
      </c>
      <c r="F1442">
        <v>-50.799350057580497</v>
      </c>
      <c r="G1442">
        <f t="shared" si="66"/>
        <v>-0.72991780437252585</v>
      </c>
      <c r="H1442">
        <f t="shared" si="67"/>
        <v>0.17972670889787462</v>
      </c>
      <c r="I1442">
        <f t="shared" si="68"/>
        <v>0.41818181818181815</v>
      </c>
    </row>
    <row r="1443" spans="1:9" x14ac:dyDescent="0.3">
      <c r="A1443" t="s">
        <v>2114</v>
      </c>
      <c r="B1443">
        <v>313</v>
      </c>
      <c r="C1443">
        <v>164</v>
      </c>
      <c r="D1443">
        <v>-36.279999999999902</v>
      </c>
      <c r="E1443">
        <v>2.3199999999999998</v>
      </c>
      <c r="F1443">
        <v>-49.66</v>
      </c>
      <c r="G1443">
        <f t="shared" si="66"/>
        <v>-0.73056786145791186</v>
      </c>
      <c r="H1443">
        <f t="shared" si="67"/>
        <v>4.6717680225533631E-2</v>
      </c>
      <c r="I1443">
        <f t="shared" si="68"/>
        <v>0.52396166134185307</v>
      </c>
    </row>
    <row r="1444" spans="1:9" x14ac:dyDescent="0.3">
      <c r="A1444" t="s">
        <v>2021</v>
      </c>
      <c r="B1444">
        <v>313</v>
      </c>
      <c r="C1444">
        <v>116</v>
      </c>
      <c r="D1444">
        <v>-77.529999999999902</v>
      </c>
      <c r="E1444">
        <v>7.18</v>
      </c>
      <c r="F1444">
        <v>-106.079999999999</v>
      </c>
      <c r="G1444">
        <f t="shared" si="66"/>
        <v>-0.73086349924585814</v>
      </c>
      <c r="H1444">
        <f t="shared" si="67"/>
        <v>6.7684766214178613E-2</v>
      </c>
      <c r="I1444">
        <f t="shared" si="68"/>
        <v>0.37060702875399359</v>
      </c>
    </row>
    <row r="1445" spans="1:9" x14ac:dyDescent="0.3">
      <c r="A1445" t="s">
        <v>2487</v>
      </c>
      <c r="B1445">
        <v>56</v>
      </c>
      <c r="C1445">
        <v>36</v>
      </c>
      <c r="D1445">
        <v>-10.14</v>
      </c>
      <c r="E1445">
        <v>2.95</v>
      </c>
      <c r="F1445">
        <v>-13.87</v>
      </c>
      <c r="G1445">
        <f t="shared" si="66"/>
        <v>-0.73107426099495321</v>
      </c>
      <c r="H1445">
        <f t="shared" si="67"/>
        <v>0.21268925739005048</v>
      </c>
      <c r="I1445">
        <f t="shared" si="68"/>
        <v>0.6428571428571429</v>
      </c>
    </row>
    <row r="1446" spans="1:9" x14ac:dyDescent="0.3">
      <c r="A1446" t="s">
        <v>2492</v>
      </c>
      <c r="B1446">
        <v>56</v>
      </c>
      <c r="C1446">
        <v>29</v>
      </c>
      <c r="D1446">
        <v>-8.9499999999999993</v>
      </c>
      <c r="E1446">
        <v>2.5</v>
      </c>
      <c r="F1446">
        <v>-12.229999999999899</v>
      </c>
      <c r="G1446">
        <f t="shared" si="66"/>
        <v>-0.73180703188880403</v>
      </c>
      <c r="H1446">
        <f t="shared" si="67"/>
        <v>0.20441537203597879</v>
      </c>
      <c r="I1446">
        <f t="shared" si="68"/>
        <v>0.5178571428571429</v>
      </c>
    </row>
    <row r="1447" spans="1:9" x14ac:dyDescent="0.3">
      <c r="A1447" t="s">
        <v>2851</v>
      </c>
      <c r="B1447">
        <v>57</v>
      </c>
      <c r="C1447">
        <v>41</v>
      </c>
      <c r="D1447">
        <v>-31.911720076422501</v>
      </c>
      <c r="E1447">
        <v>8.25827992357749</v>
      </c>
      <c r="F1447">
        <v>-43.54</v>
      </c>
      <c r="G1447">
        <f t="shared" si="66"/>
        <v>-0.73292880285765971</v>
      </c>
      <c r="H1447">
        <f t="shared" si="67"/>
        <v>0.1896711052727949</v>
      </c>
      <c r="I1447">
        <f t="shared" si="68"/>
        <v>0.7192982456140351</v>
      </c>
    </row>
    <row r="1448" spans="1:9" x14ac:dyDescent="0.3">
      <c r="A1448" t="s">
        <v>2663</v>
      </c>
      <c r="B1448">
        <v>136</v>
      </c>
      <c r="C1448">
        <v>95</v>
      </c>
      <c r="D1448">
        <v>-62.1917145649101</v>
      </c>
      <c r="E1448">
        <v>14.4574755685752</v>
      </c>
      <c r="F1448">
        <v>-84.829190133485298</v>
      </c>
      <c r="G1448">
        <f t="shared" si="66"/>
        <v>-0.73314049641457879</v>
      </c>
      <c r="H1448">
        <f t="shared" si="67"/>
        <v>0.17043043256484286</v>
      </c>
      <c r="I1448">
        <f t="shared" si="68"/>
        <v>0.69852941176470584</v>
      </c>
    </row>
    <row r="1449" spans="1:9" x14ac:dyDescent="0.3">
      <c r="A1449" t="s">
        <v>2385</v>
      </c>
      <c r="B1449">
        <v>56</v>
      </c>
      <c r="C1449">
        <v>26</v>
      </c>
      <c r="D1449">
        <v>-25.63</v>
      </c>
      <c r="E1449">
        <v>7.67</v>
      </c>
      <c r="F1449">
        <v>-34.93</v>
      </c>
      <c r="G1449">
        <f t="shared" si="66"/>
        <v>-0.73375322072716864</v>
      </c>
      <c r="H1449">
        <f t="shared" si="67"/>
        <v>0.2195820211852276</v>
      </c>
      <c r="I1449">
        <f t="shared" si="68"/>
        <v>0.4642857142857143</v>
      </c>
    </row>
    <row r="1450" spans="1:9" x14ac:dyDescent="0.3">
      <c r="A1450" t="s">
        <v>2383</v>
      </c>
      <c r="B1450">
        <v>56</v>
      </c>
      <c r="C1450">
        <v>32</v>
      </c>
      <c r="D1450">
        <v>-31.759999999999899</v>
      </c>
      <c r="E1450">
        <v>8.4700000000000006</v>
      </c>
      <c r="F1450">
        <v>-43.239999999999903</v>
      </c>
      <c r="G1450">
        <f t="shared" si="66"/>
        <v>-0.73450508788159041</v>
      </c>
      <c r="H1450">
        <f t="shared" si="67"/>
        <v>0.19588344125809481</v>
      </c>
      <c r="I1450">
        <f t="shared" si="68"/>
        <v>0.5714285714285714</v>
      </c>
    </row>
    <row r="1451" spans="1:9" x14ac:dyDescent="0.3">
      <c r="A1451" t="s">
        <v>2547</v>
      </c>
      <c r="B1451">
        <v>55</v>
      </c>
      <c r="C1451">
        <v>30</v>
      </c>
      <c r="D1451">
        <v>-10.615342099842801</v>
      </c>
      <c r="E1451">
        <v>3.61</v>
      </c>
      <c r="F1451">
        <v>-14.445342099842801</v>
      </c>
      <c r="G1451">
        <f t="shared" si="66"/>
        <v>-0.73486263090704651</v>
      </c>
      <c r="H1451">
        <f t="shared" si="67"/>
        <v>0.249907546325212</v>
      </c>
      <c r="I1451">
        <f t="shared" si="68"/>
        <v>0.54545454545454541</v>
      </c>
    </row>
    <row r="1452" spans="1:9" x14ac:dyDescent="0.3">
      <c r="A1452" t="s">
        <v>2488</v>
      </c>
      <c r="B1452">
        <v>56</v>
      </c>
      <c r="C1452">
        <v>29</v>
      </c>
      <c r="D1452">
        <v>-9.4599999999999902</v>
      </c>
      <c r="E1452">
        <v>2.62</v>
      </c>
      <c r="F1452">
        <v>-12.86</v>
      </c>
      <c r="G1452">
        <f t="shared" si="66"/>
        <v>-0.73561430793157001</v>
      </c>
      <c r="H1452">
        <f t="shared" si="67"/>
        <v>0.20373250388802491</v>
      </c>
      <c r="I1452">
        <f t="shared" si="68"/>
        <v>0.5178571428571429</v>
      </c>
    </row>
    <row r="1453" spans="1:9" x14ac:dyDescent="0.3">
      <c r="A1453" t="s">
        <v>2854</v>
      </c>
      <c r="B1453">
        <v>57</v>
      </c>
      <c r="C1453">
        <v>32</v>
      </c>
      <c r="D1453">
        <v>-30.281720076422499</v>
      </c>
      <c r="E1453">
        <v>6.4282799235774899</v>
      </c>
      <c r="F1453">
        <v>-41.0399999999999</v>
      </c>
      <c r="G1453">
        <f t="shared" si="66"/>
        <v>-0.73785867632608604</v>
      </c>
      <c r="H1453">
        <f t="shared" si="67"/>
        <v>0.15663450106183005</v>
      </c>
      <c r="I1453">
        <f t="shared" si="68"/>
        <v>0.56140350877192979</v>
      </c>
    </row>
    <row r="1454" spans="1:9" x14ac:dyDescent="0.3">
      <c r="A1454" t="s">
        <v>2450</v>
      </c>
      <c r="B1454">
        <v>55</v>
      </c>
      <c r="C1454">
        <v>26</v>
      </c>
      <c r="D1454">
        <v>-21.958996461879298</v>
      </c>
      <c r="E1454">
        <v>7.7999999999999901</v>
      </c>
      <c r="F1454">
        <v>-29.758996461879299</v>
      </c>
      <c r="G1454">
        <f t="shared" si="66"/>
        <v>-0.73789438733286417</v>
      </c>
      <c r="H1454">
        <f t="shared" si="67"/>
        <v>0.26210561266713545</v>
      </c>
      <c r="I1454">
        <f t="shared" si="68"/>
        <v>0.47272727272727272</v>
      </c>
    </row>
    <row r="1455" spans="1:9" x14ac:dyDescent="0.3">
      <c r="A1455" t="s">
        <v>2451</v>
      </c>
      <c r="B1455">
        <v>55</v>
      </c>
      <c r="C1455">
        <v>26</v>
      </c>
      <c r="D1455">
        <v>-21.958996461879298</v>
      </c>
      <c r="E1455">
        <v>7.7999999999999901</v>
      </c>
      <c r="F1455">
        <v>-29.758996461879299</v>
      </c>
      <c r="G1455">
        <f t="shared" si="66"/>
        <v>-0.73789438733286417</v>
      </c>
      <c r="H1455">
        <f t="shared" si="67"/>
        <v>0.26210561266713545</v>
      </c>
      <c r="I1455">
        <f t="shared" si="68"/>
        <v>0.47272727272727272</v>
      </c>
    </row>
    <row r="1456" spans="1:9" x14ac:dyDescent="0.3">
      <c r="A1456" t="s">
        <v>2483</v>
      </c>
      <c r="B1456">
        <v>56</v>
      </c>
      <c r="C1456">
        <v>33</v>
      </c>
      <c r="D1456">
        <v>-15.479999999999899</v>
      </c>
      <c r="E1456">
        <v>3.78</v>
      </c>
      <c r="F1456">
        <v>-20.9499999999999</v>
      </c>
      <c r="G1456">
        <f t="shared" si="66"/>
        <v>-0.73890214797135911</v>
      </c>
      <c r="H1456">
        <f t="shared" si="67"/>
        <v>0.18042959427207722</v>
      </c>
      <c r="I1456">
        <f t="shared" si="68"/>
        <v>0.5892857142857143</v>
      </c>
    </row>
    <row r="1457" spans="1:9" x14ac:dyDescent="0.3">
      <c r="A1457" t="s">
        <v>2390</v>
      </c>
      <c r="B1457">
        <v>56</v>
      </c>
      <c r="C1457">
        <v>29</v>
      </c>
      <c r="D1457">
        <v>-18.87</v>
      </c>
      <c r="E1457">
        <v>5.2699999999999898</v>
      </c>
      <c r="F1457">
        <v>-25.53</v>
      </c>
      <c r="G1457">
        <f t="shared" si="66"/>
        <v>-0.73913043478260865</v>
      </c>
      <c r="H1457">
        <f t="shared" si="67"/>
        <v>0.20642381511946689</v>
      </c>
      <c r="I1457">
        <f t="shared" si="68"/>
        <v>0.5178571428571429</v>
      </c>
    </row>
    <row r="1458" spans="1:9" x14ac:dyDescent="0.3">
      <c r="A1458" t="s">
        <v>2009</v>
      </c>
      <c r="B1458">
        <v>313</v>
      </c>
      <c r="C1458">
        <v>117</v>
      </c>
      <c r="D1458">
        <v>-70.839999999999904</v>
      </c>
      <c r="E1458">
        <v>3.82</v>
      </c>
      <c r="F1458">
        <v>-95.38</v>
      </c>
      <c r="G1458">
        <f t="shared" si="66"/>
        <v>-0.74271335709792308</v>
      </c>
      <c r="H1458">
        <f t="shared" si="67"/>
        <v>4.0050325015726571E-2</v>
      </c>
      <c r="I1458">
        <f t="shared" si="68"/>
        <v>0.37380191693290737</v>
      </c>
    </row>
    <row r="1459" spans="1:9" x14ac:dyDescent="0.3">
      <c r="A1459" t="s">
        <v>2572</v>
      </c>
      <c r="B1459">
        <v>136</v>
      </c>
      <c r="C1459">
        <v>55</v>
      </c>
      <c r="D1459">
        <v>-49.84</v>
      </c>
      <c r="E1459">
        <v>12.999999999999901</v>
      </c>
      <c r="F1459">
        <v>-67.010000000000005</v>
      </c>
      <c r="G1459">
        <f t="shared" si="66"/>
        <v>-0.74376958662886139</v>
      </c>
      <c r="H1459">
        <f t="shared" si="67"/>
        <v>0.19400089538874646</v>
      </c>
      <c r="I1459">
        <f t="shared" si="68"/>
        <v>0.40441176470588236</v>
      </c>
    </row>
    <row r="1460" spans="1:9" x14ac:dyDescent="0.3">
      <c r="A1460" t="s">
        <v>2584</v>
      </c>
      <c r="B1460">
        <v>136</v>
      </c>
      <c r="C1460">
        <v>55</v>
      </c>
      <c r="D1460">
        <v>-49.84</v>
      </c>
      <c r="E1460">
        <v>12.999999999999901</v>
      </c>
      <c r="F1460">
        <v>-67.010000000000005</v>
      </c>
      <c r="G1460">
        <f t="shared" si="66"/>
        <v>-0.74376958662886139</v>
      </c>
      <c r="H1460">
        <f t="shared" si="67"/>
        <v>0.19400089538874646</v>
      </c>
      <c r="I1460">
        <f t="shared" si="68"/>
        <v>0.40441176470588236</v>
      </c>
    </row>
    <row r="1461" spans="1:9" x14ac:dyDescent="0.3">
      <c r="A1461" t="s">
        <v>2596</v>
      </c>
      <c r="B1461">
        <v>136</v>
      </c>
      <c r="C1461">
        <v>55</v>
      </c>
      <c r="D1461">
        <v>-49.84</v>
      </c>
      <c r="E1461">
        <v>12.999999999999901</v>
      </c>
      <c r="F1461">
        <v>-67.010000000000005</v>
      </c>
      <c r="G1461">
        <f t="shared" si="66"/>
        <v>-0.74376958662886139</v>
      </c>
      <c r="H1461">
        <f t="shared" si="67"/>
        <v>0.19400089538874646</v>
      </c>
      <c r="I1461">
        <f t="shared" si="68"/>
        <v>0.40441176470588236</v>
      </c>
    </row>
    <row r="1462" spans="1:9" x14ac:dyDescent="0.3">
      <c r="A1462" t="s">
        <v>2504</v>
      </c>
      <c r="B1462">
        <v>56</v>
      </c>
      <c r="C1462">
        <v>28</v>
      </c>
      <c r="D1462">
        <v>-10.249999999999901</v>
      </c>
      <c r="E1462">
        <v>2.75</v>
      </c>
      <c r="F1462">
        <v>-13.7799999999999</v>
      </c>
      <c r="G1462">
        <f t="shared" si="66"/>
        <v>-0.74383164005805336</v>
      </c>
      <c r="H1462">
        <f t="shared" si="67"/>
        <v>0.19956458635704064</v>
      </c>
      <c r="I1462">
        <f t="shared" si="68"/>
        <v>0.5</v>
      </c>
    </row>
    <row r="1463" spans="1:9" x14ac:dyDescent="0.3">
      <c r="A1463" t="s">
        <v>2408</v>
      </c>
      <c r="B1463">
        <v>56</v>
      </c>
      <c r="C1463">
        <v>25</v>
      </c>
      <c r="D1463">
        <v>-20.85</v>
      </c>
      <c r="E1463">
        <v>5.53</v>
      </c>
      <c r="F1463">
        <v>-28.01</v>
      </c>
      <c r="G1463">
        <f t="shared" si="66"/>
        <v>-0.74437700821135311</v>
      </c>
      <c r="H1463">
        <f t="shared" si="67"/>
        <v>0.19742948946804711</v>
      </c>
      <c r="I1463">
        <f t="shared" si="68"/>
        <v>0.44642857142857145</v>
      </c>
    </row>
    <row r="1464" spans="1:9" x14ac:dyDescent="0.3">
      <c r="A1464" t="s">
        <v>2500</v>
      </c>
      <c r="B1464">
        <v>56</v>
      </c>
      <c r="C1464">
        <v>28</v>
      </c>
      <c r="D1464">
        <v>-11.54</v>
      </c>
      <c r="E1464">
        <v>3.18</v>
      </c>
      <c r="F1464">
        <v>-15.5</v>
      </c>
      <c r="G1464">
        <f t="shared" si="66"/>
        <v>-0.74451612903225806</v>
      </c>
      <c r="H1464">
        <f t="shared" si="67"/>
        <v>0.20516129032258065</v>
      </c>
      <c r="I1464">
        <f t="shared" si="68"/>
        <v>0.5</v>
      </c>
    </row>
    <row r="1465" spans="1:9" x14ac:dyDescent="0.3">
      <c r="A1465" t="s">
        <v>2454</v>
      </c>
      <c r="B1465">
        <v>55</v>
      </c>
      <c r="C1465">
        <v>26</v>
      </c>
      <c r="D1465">
        <v>-23.778996461879299</v>
      </c>
      <c r="E1465">
        <v>8.1199999999999992</v>
      </c>
      <c r="F1465">
        <v>-31.8989964618793</v>
      </c>
      <c r="G1465">
        <f t="shared" si="66"/>
        <v>-0.74544653748892198</v>
      </c>
      <c r="H1465">
        <f t="shared" si="67"/>
        <v>0.25455346251107791</v>
      </c>
      <c r="I1465">
        <f t="shared" si="68"/>
        <v>0.47272727272727272</v>
      </c>
    </row>
    <row r="1466" spans="1:9" x14ac:dyDescent="0.3">
      <c r="A1466" t="s">
        <v>2455</v>
      </c>
      <c r="B1466">
        <v>55</v>
      </c>
      <c r="C1466">
        <v>26</v>
      </c>
      <c r="D1466">
        <v>-23.778996461879299</v>
      </c>
      <c r="E1466">
        <v>8.1199999999999992</v>
      </c>
      <c r="F1466">
        <v>-31.8989964618793</v>
      </c>
      <c r="G1466">
        <f t="shared" si="66"/>
        <v>-0.74544653748892198</v>
      </c>
      <c r="H1466">
        <f t="shared" si="67"/>
        <v>0.25455346251107791</v>
      </c>
      <c r="I1466">
        <f t="shared" si="68"/>
        <v>0.47272727272727272</v>
      </c>
    </row>
    <row r="1467" spans="1:9" x14ac:dyDescent="0.3">
      <c r="A1467" t="s">
        <v>2702</v>
      </c>
      <c r="B1467">
        <v>134</v>
      </c>
      <c r="C1467">
        <v>97</v>
      </c>
      <c r="D1467">
        <v>-41.359084121879597</v>
      </c>
      <c r="E1467">
        <v>11.5894044181506</v>
      </c>
      <c r="F1467">
        <v>-55.438061765470003</v>
      </c>
      <c r="G1467">
        <f t="shared" si="66"/>
        <v>-0.74604130816926217</v>
      </c>
      <c r="H1467">
        <f t="shared" si="67"/>
        <v>0.2090513998699923</v>
      </c>
      <c r="I1467">
        <f t="shared" si="68"/>
        <v>0.72388059701492535</v>
      </c>
    </row>
    <row r="1468" spans="1:9" x14ac:dyDescent="0.3">
      <c r="A1468" t="s">
        <v>2636</v>
      </c>
      <c r="B1468">
        <v>134</v>
      </c>
      <c r="C1468">
        <v>44</v>
      </c>
      <c r="D1468">
        <v>-52.624113855522197</v>
      </c>
      <c r="E1468">
        <v>6.77</v>
      </c>
      <c r="F1468">
        <v>-70.524113855522202</v>
      </c>
      <c r="G1468">
        <f t="shared" si="66"/>
        <v>-0.74618610541253338</v>
      </c>
      <c r="H1468">
        <f t="shared" si="67"/>
        <v>9.5995534433360244E-2</v>
      </c>
      <c r="I1468">
        <f t="shared" si="68"/>
        <v>0.32835820895522388</v>
      </c>
    </row>
    <row r="1469" spans="1:9" x14ac:dyDescent="0.3">
      <c r="A1469" t="s">
        <v>2101</v>
      </c>
      <c r="B1469">
        <v>313</v>
      </c>
      <c r="C1469">
        <v>146</v>
      </c>
      <c r="D1469">
        <v>-24.159999999999901</v>
      </c>
      <c r="E1469">
        <v>0.95</v>
      </c>
      <c r="F1469">
        <v>-32.2899999999999</v>
      </c>
      <c r="G1469">
        <f t="shared" si="66"/>
        <v>-0.74821926292969887</v>
      </c>
      <c r="H1469">
        <f t="shared" si="67"/>
        <v>2.9420873335398046E-2</v>
      </c>
      <c r="I1469">
        <f t="shared" si="68"/>
        <v>0.46645367412140576</v>
      </c>
    </row>
    <row r="1470" spans="1:9" x14ac:dyDescent="0.3">
      <c r="A1470" t="s">
        <v>2102</v>
      </c>
      <c r="B1470">
        <v>313</v>
      </c>
      <c r="C1470">
        <v>159</v>
      </c>
      <c r="D1470">
        <v>-30.309999999999899</v>
      </c>
      <c r="E1470">
        <v>0.95</v>
      </c>
      <c r="F1470">
        <v>-40.42</v>
      </c>
      <c r="G1470">
        <f t="shared" si="66"/>
        <v>-0.74987629886194695</v>
      </c>
      <c r="H1470">
        <f t="shared" si="67"/>
        <v>2.350321622958931E-2</v>
      </c>
      <c r="I1470">
        <f t="shared" si="68"/>
        <v>0.50798722044728439</v>
      </c>
    </row>
    <row r="1471" spans="1:9" x14ac:dyDescent="0.3">
      <c r="A1471" t="s">
        <v>2670</v>
      </c>
      <c r="B1471">
        <v>136</v>
      </c>
      <c r="C1471">
        <v>83</v>
      </c>
      <c r="D1471">
        <v>-39.791714564910102</v>
      </c>
      <c r="E1471">
        <v>6.9274755685752698</v>
      </c>
      <c r="F1471">
        <v>-53.019190133485303</v>
      </c>
      <c r="G1471">
        <f t="shared" si="66"/>
        <v>-0.75051532218291783</v>
      </c>
      <c r="H1471">
        <f t="shared" si="67"/>
        <v>0.1306597771700041</v>
      </c>
      <c r="I1471">
        <f t="shared" si="68"/>
        <v>0.61029411764705888</v>
      </c>
    </row>
    <row r="1472" spans="1:9" x14ac:dyDescent="0.3">
      <c r="A1472" t="s">
        <v>2682</v>
      </c>
      <c r="B1472">
        <v>136</v>
      </c>
      <c r="C1472">
        <v>83</v>
      </c>
      <c r="D1472">
        <v>-39.791714564910102</v>
      </c>
      <c r="E1472">
        <v>6.9274755685752698</v>
      </c>
      <c r="F1472">
        <v>-53.019190133485303</v>
      </c>
      <c r="G1472">
        <f t="shared" si="66"/>
        <v>-0.75051532218291783</v>
      </c>
      <c r="H1472">
        <f t="shared" si="67"/>
        <v>0.1306597771700041</v>
      </c>
      <c r="I1472">
        <f t="shared" si="68"/>
        <v>0.61029411764705888</v>
      </c>
    </row>
    <row r="1473" spans="1:9" x14ac:dyDescent="0.3">
      <c r="A1473" t="s">
        <v>2694</v>
      </c>
      <c r="B1473">
        <v>136</v>
      </c>
      <c r="C1473">
        <v>83</v>
      </c>
      <c r="D1473">
        <v>-39.791714564910102</v>
      </c>
      <c r="E1473">
        <v>6.9274755685752698</v>
      </c>
      <c r="F1473">
        <v>-53.019190133485303</v>
      </c>
      <c r="G1473">
        <f t="shared" si="66"/>
        <v>-0.75051532218291783</v>
      </c>
      <c r="H1473">
        <f t="shared" si="67"/>
        <v>0.1306597771700041</v>
      </c>
      <c r="I1473">
        <f t="shared" si="68"/>
        <v>0.61029411764705888</v>
      </c>
    </row>
    <row r="1474" spans="1:9" x14ac:dyDescent="0.3">
      <c r="A1474" t="s">
        <v>2674</v>
      </c>
      <c r="B1474">
        <v>136</v>
      </c>
      <c r="C1474">
        <v>76</v>
      </c>
      <c r="D1474">
        <v>-44.821714564910103</v>
      </c>
      <c r="E1474">
        <v>10.907475568575199</v>
      </c>
      <c r="F1474">
        <v>-59.699190133485402</v>
      </c>
      <c r="G1474">
        <f t="shared" ref="G1474:G1537" si="69">D1474/ABS(F1474)</f>
        <v>-0.75079267347999601</v>
      </c>
      <c r="H1474">
        <f t="shared" ref="H1474:H1537" si="70">E1474/ABS(F1474)</f>
        <v>0.18270726192744738</v>
      </c>
      <c r="I1474">
        <f t="shared" ref="I1474:I1537" si="71">C1474/B1474</f>
        <v>0.55882352941176472</v>
      </c>
    </row>
    <row r="1475" spans="1:9" x14ac:dyDescent="0.3">
      <c r="A1475" t="s">
        <v>2686</v>
      </c>
      <c r="B1475">
        <v>136</v>
      </c>
      <c r="C1475">
        <v>76</v>
      </c>
      <c r="D1475">
        <v>-44.821714564910103</v>
      </c>
      <c r="E1475">
        <v>10.907475568575199</v>
      </c>
      <c r="F1475">
        <v>-59.699190133485402</v>
      </c>
      <c r="G1475">
        <f t="shared" si="69"/>
        <v>-0.75079267347999601</v>
      </c>
      <c r="H1475">
        <f t="shared" si="70"/>
        <v>0.18270726192744738</v>
      </c>
      <c r="I1475">
        <f t="shared" si="71"/>
        <v>0.55882352941176472</v>
      </c>
    </row>
    <row r="1476" spans="1:9" x14ac:dyDescent="0.3">
      <c r="A1476" t="s">
        <v>2698</v>
      </c>
      <c r="B1476">
        <v>136</v>
      </c>
      <c r="C1476">
        <v>76</v>
      </c>
      <c r="D1476">
        <v>-44.821714564910103</v>
      </c>
      <c r="E1476">
        <v>10.907475568575199</v>
      </c>
      <c r="F1476">
        <v>-59.699190133485402</v>
      </c>
      <c r="G1476">
        <f t="shared" si="69"/>
        <v>-0.75079267347999601</v>
      </c>
      <c r="H1476">
        <f t="shared" si="70"/>
        <v>0.18270726192744738</v>
      </c>
      <c r="I1476">
        <f t="shared" si="71"/>
        <v>0.55882352941176472</v>
      </c>
    </row>
    <row r="1477" spans="1:9" x14ac:dyDescent="0.3">
      <c r="A1477" t="s">
        <v>2569</v>
      </c>
      <c r="B1477">
        <v>136</v>
      </c>
      <c r="C1477">
        <v>75</v>
      </c>
      <c r="D1477">
        <v>-54.86</v>
      </c>
      <c r="E1477">
        <v>9.4099999999999895</v>
      </c>
      <c r="F1477">
        <v>-73.039999999999907</v>
      </c>
      <c r="G1477">
        <f t="shared" si="69"/>
        <v>-0.75109529025191768</v>
      </c>
      <c r="H1477">
        <f t="shared" si="70"/>
        <v>0.12883351588170866</v>
      </c>
      <c r="I1477">
        <f t="shared" si="71"/>
        <v>0.55147058823529416</v>
      </c>
    </row>
    <row r="1478" spans="1:9" x14ac:dyDescent="0.3">
      <c r="A1478" t="s">
        <v>2581</v>
      </c>
      <c r="B1478">
        <v>136</v>
      </c>
      <c r="C1478">
        <v>75</v>
      </c>
      <c r="D1478">
        <v>-54.86</v>
      </c>
      <c r="E1478">
        <v>9.4099999999999895</v>
      </c>
      <c r="F1478">
        <v>-73.039999999999907</v>
      </c>
      <c r="G1478">
        <f t="shared" si="69"/>
        <v>-0.75109529025191768</v>
      </c>
      <c r="H1478">
        <f t="shared" si="70"/>
        <v>0.12883351588170866</v>
      </c>
      <c r="I1478">
        <f t="shared" si="71"/>
        <v>0.55147058823529416</v>
      </c>
    </row>
    <row r="1479" spans="1:9" x14ac:dyDescent="0.3">
      <c r="A1479" t="s">
        <v>2593</v>
      </c>
      <c r="B1479">
        <v>136</v>
      </c>
      <c r="C1479">
        <v>75</v>
      </c>
      <c r="D1479">
        <v>-54.86</v>
      </c>
      <c r="E1479">
        <v>9.4099999999999895</v>
      </c>
      <c r="F1479">
        <v>-73.039999999999907</v>
      </c>
      <c r="G1479">
        <f t="shared" si="69"/>
        <v>-0.75109529025191768</v>
      </c>
      <c r="H1479">
        <f t="shared" si="70"/>
        <v>0.12883351588170866</v>
      </c>
      <c r="I1479">
        <f t="shared" si="71"/>
        <v>0.55147058823529416</v>
      </c>
    </row>
    <row r="1480" spans="1:9" x14ac:dyDescent="0.3">
      <c r="A1480" t="s">
        <v>2892</v>
      </c>
      <c r="B1480">
        <v>59</v>
      </c>
      <c r="C1480">
        <v>29</v>
      </c>
      <c r="D1480">
        <v>-11.0826410367709</v>
      </c>
      <c r="E1480">
        <v>2.9999999999999801E-2</v>
      </c>
      <c r="F1480">
        <v>-14.7526410367709</v>
      </c>
      <c r="G1480">
        <f t="shared" si="69"/>
        <v>-0.75123098360134033</v>
      </c>
      <c r="H1480">
        <f t="shared" si="70"/>
        <v>2.0335341939944798E-3</v>
      </c>
      <c r="I1480">
        <f t="shared" si="71"/>
        <v>0.49152542372881358</v>
      </c>
    </row>
    <row r="1481" spans="1:9" x14ac:dyDescent="0.3">
      <c r="A1481" t="s">
        <v>2486</v>
      </c>
      <c r="B1481">
        <v>56</v>
      </c>
      <c r="C1481">
        <v>35</v>
      </c>
      <c r="D1481">
        <v>-9.6</v>
      </c>
      <c r="E1481">
        <v>2.38</v>
      </c>
      <c r="F1481">
        <v>-12.7599999999999</v>
      </c>
      <c r="G1481">
        <f t="shared" si="69"/>
        <v>-0.7523510971786892</v>
      </c>
      <c r="H1481">
        <f t="shared" si="70"/>
        <v>0.18652037617555003</v>
      </c>
      <c r="I1481">
        <f t="shared" si="71"/>
        <v>0.625</v>
      </c>
    </row>
    <row r="1482" spans="1:9" x14ac:dyDescent="0.3">
      <c r="A1482" t="s">
        <v>2438</v>
      </c>
      <c r="B1482">
        <v>55</v>
      </c>
      <c r="C1482">
        <v>22</v>
      </c>
      <c r="D1482">
        <v>-21.6724555224868</v>
      </c>
      <c r="E1482">
        <v>7.04</v>
      </c>
      <c r="F1482">
        <v>-28.712455522486799</v>
      </c>
      <c r="G1482">
        <f t="shared" si="69"/>
        <v>-0.75481024273641573</v>
      </c>
      <c r="H1482">
        <f t="shared" si="70"/>
        <v>0.24518975726358436</v>
      </c>
      <c r="I1482">
        <f t="shared" si="71"/>
        <v>0.4</v>
      </c>
    </row>
    <row r="1483" spans="1:9" x14ac:dyDescent="0.3">
      <c r="A1483" t="s">
        <v>2439</v>
      </c>
      <c r="B1483">
        <v>55</v>
      </c>
      <c r="C1483">
        <v>22</v>
      </c>
      <c r="D1483">
        <v>-21.6724555224868</v>
      </c>
      <c r="E1483">
        <v>7.04</v>
      </c>
      <c r="F1483">
        <v>-28.712455522486799</v>
      </c>
      <c r="G1483">
        <f t="shared" si="69"/>
        <v>-0.75481024273641573</v>
      </c>
      <c r="H1483">
        <f t="shared" si="70"/>
        <v>0.24518975726358436</v>
      </c>
      <c r="I1483">
        <f t="shared" si="71"/>
        <v>0.4</v>
      </c>
    </row>
    <row r="1484" spans="1:9" x14ac:dyDescent="0.3">
      <c r="A1484" t="s">
        <v>2672</v>
      </c>
      <c r="B1484">
        <v>136</v>
      </c>
      <c r="C1484">
        <v>51</v>
      </c>
      <c r="D1484">
        <v>-29.041714564910102</v>
      </c>
      <c r="E1484">
        <v>6.7174755685752796</v>
      </c>
      <c r="F1484">
        <v>-38.449190133485402</v>
      </c>
      <c r="G1484">
        <f t="shared" si="69"/>
        <v>-0.75532708137895654</v>
      </c>
      <c r="H1484">
        <f t="shared" si="70"/>
        <v>0.17471045671583676</v>
      </c>
      <c r="I1484">
        <f t="shared" si="71"/>
        <v>0.375</v>
      </c>
    </row>
    <row r="1485" spans="1:9" x14ac:dyDescent="0.3">
      <c r="A1485" t="s">
        <v>2684</v>
      </c>
      <c r="B1485">
        <v>136</v>
      </c>
      <c r="C1485">
        <v>51</v>
      </c>
      <c r="D1485">
        <v>-29.041714564910102</v>
      </c>
      <c r="E1485">
        <v>6.7174755685752796</v>
      </c>
      <c r="F1485">
        <v>-38.449190133485402</v>
      </c>
      <c r="G1485">
        <f t="shared" si="69"/>
        <v>-0.75532708137895654</v>
      </c>
      <c r="H1485">
        <f t="shared" si="70"/>
        <v>0.17471045671583676</v>
      </c>
      <c r="I1485">
        <f t="shared" si="71"/>
        <v>0.375</v>
      </c>
    </row>
    <row r="1486" spans="1:9" x14ac:dyDescent="0.3">
      <c r="A1486" t="s">
        <v>2696</v>
      </c>
      <c r="B1486">
        <v>136</v>
      </c>
      <c r="C1486">
        <v>51</v>
      </c>
      <c r="D1486">
        <v>-29.041714564910102</v>
      </c>
      <c r="E1486">
        <v>6.7174755685752796</v>
      </c>
      <c r="F1486">
        <v>-38.449190133485402</v>
      </c>
      <c r="G1486">
        <f t="shared" si="69"/>
        <v>-0.75532708137895654</v>
      </c>
      <c r="H1486">
        <f t="shared" si="70"/>
        <v>0.17471045671583676</v>
      </c>
      <c r="I1486">
        <f t="shared" si="71"/>
        <v>0.375</v>
      </c>
    </row>
    <row r="1487" spans="1:9" x14ac:dyDescent="0.3">
      <c r="A1487" t="s">
        <v>2808</v>
      </c>
      <c r="B1487">
        <v>59</v>
      </c>
      <c r="C1487">
        <v>25</v>
      </c>
      <c r="D1487">
        <v>-24.2645100314983</v>
      </c>
      <c r="E1487">
        <v>0</v>
      </c>
      <c r="F1487">
        <v>-32.114510031498298</v>
      </c>
      <c r="G1487">
        <f t="shared" si="69"/>
        <v>-0.75556220561046628</v>
      </c>
      <c r="H1487">
        <f t="shared" si="70"/>
        <v>0</v>
      </c>
      <c r="I1487">
        <f t="shared" si="71"/>
        <v>0.42372881355932202</v>
      </c>
    </row>
    <row r="1488" spans="1:9" x14ac:dyDescent="0.3">
      <c r="A1488" t="s">
        <v>2820</v>
      </c>
      <c r="B1488">
        <v>59</v>
      </c>
      <c r="C1488">
        <v>25</v>
      </c>
      <c r="D1488">
        <v>-24.2645100314983</v>
      </c>
      <c r="E1488">
        <v>0</v>
      </c>
      <c r="F1488">
        <v>-32.114510031498298</v>
      </c>
      <c r="G1488">
        <f t="shared" si="69"/>
        <v>-0.75556220561046628</v>
      </c>
      <c r="H1488">
        <f t="shared" si="70"/>
        <v>0</v>
      </c>
      <c r="I1488">
        <f t="shared" si="71"/>
        <v>0.42372881355932202</v>
      </c>
    </row>
    <row r="1489" spans="1:9" x14ac:dyDescent="0.3">
      <c r="A1489" t="s">
        <v>2832</v>
      </c>
      <c r="B1489">
        <v>59</v>
      </c>
      <c r="C1489">
        <v>25</v>
      </c>
      <c r="D1489">
        <v>-24.2645100314983</v>
      </c>
      <c r="E1489">
        <v>0</v>
      </c>
      <c r="F1489">
        <v>-32.114510031498298</v>
      </c>
      <c r="G1489">
        <f t="shared" si="69"/>
        <v>-0.75556220561046628</v>
      </c>
      <c r="H1489">
        <f t="shared" si="70"/>
        <v>0</v>
      </c>
      <c r="I1489">
        <f t="shared" si="71"/>
        <v>0.42372881355932202</v>
      </c>
    </row>
    <row r="1490" spans="1:9" x14ac:dyDescent="0.3">
      <c r="A1490" t="s">
        <v>2382</v>
      </c>
      <c r="B1490">
        <v>56</v>
      </c>
      <c r="C1490">
        <v>30</v>
      </c>
      <c r="D1490">
        <v>-35.629999999999903</v>
      </c>
      <c r="E1490">
        <v>8.4700000000000006</v>
      </c>
      <c r="F1490">
        <v>-47.1099999999999</v>
      </c>
      <c r="G1490">
        <f t="shared" si="69"/>
        <v>-0.75631500742942004</v>
      </c>
      <c r="H1490">
        <f t="shared" si="70"/>
        <v>0.17979197622585477</v>
      </c>
      <c r="I1490">
        <f t="shared" si="71"/>
        <v>0.5357142857142857</v>
      </c>
    </row>
    <row r="1491" spans="1:9" x14ac:dyDescent="0.3">
      <c r="A1491" t="s">
        <v>2546</v>
      </c>
      <c r="B1491">
        <v>55</v>
      </c>
      <c r="C1491">
        <v>30</v>
      </c>
      <c r="D1491">
        <v>-11.9053420998428</v>
      </c>
      <c r="E1491">
        <v>3.61</v>
      </c>
      <c r="F1491">
        <v>-15.7353420998428</v>
      </c>
      <c r="G1491">
        <f t="shared" si="69"/>
        <v>-0.75659887305289264</v>
      </c>
      <c r="H1491">
        <f t="shared" si="70"/>
        <v>0.22941986116946669</v>
      </c>
      <c r="I1491">
        <f t="shared" si="71"/>
        <v>0.54545454545454541</v>
      </c>
    </row>
    <row r="1492" spans="1:9" x14ac:dyDescent="0.3">
      <c r="A1492" t="s">
        <v>2466</v>
      </c>
      <c r="B1492">
        <v>56</v>
      </c>
      <c r="C1492">
        <v>36</v>
      </c>
      <c r="D1492">
        <v>-16.459999999999901</v>
      </c>
      <c r="E1492">
        <v>4.5</v>
      </c>
      <c r="F1492">
        <v>-21.739999999999899</v>
      </c>
      <c r="G1492">
        <f t="shared" si="69"/>
        <v>-0.75712971481140656</v>
      </c>
      <c r="H1492">
        <f t="shared" si="70"/>
        <v>0.20699172033118771</v>
      </c>
      <c r="I1492">
        <f t="shared" si="71"/>
        <v>0.6428571428571429</v>
      </c>
    </row>
    <row r="1493" spans="1:9" x14ac:dyDescent="0.3">
      <c r="A1493" t="s">
        <v>2476</v>
      </c>
      <c r="B1493">
        <v>56</v>
      </c>
      <c r="C1493">
        <v>26</v>
      </c>
      <c r="D1493">
        <v>-12.36</v>
      </c>
      <c r="E1493">
        <v>3.18</v>
      </c>
      <c r="F1493">
        <v>-16.319999999999901</v>
      </c>
      <c r="G1493">
        <f t="shared" si="69"/>
        <v>-0.75735294117647511</v>
      </c>
      <c r="H1493">
        <f t="shared" si="70"/>
        <v>0.19485294117647178</v>
      </c>
      <c r="I1493">
        <f t="shared" si="71"/>
        <v>0.4642857142857143</v>
      </c>
    </row>
    <row r="1494" spans="1:9" x14ac:dyDescent="0.3">
      <c r="A1494" t="s">
        <v>2396</v>
      </c>
      <c r="B1494">
        <v>56</v>
      </c>
      <c r="C1494">
        <v>23</v>
      </c>
      <c r="D1494">
        <v>-17.36</v>
      </c>
      <c r="E1494">
        <v>3.89</v>
      </c>
      <c r="F1494">
        <v>-22.88</v>
      </c>
      <c r="G1494">
        <f t="shared" si="69"/>
        <v>-0.75874125874125875</v>
      </c>
      <c r="H1494">
        <f t="shared" si="70"/>
        <v>0.17001748251748253</v>
      </c>
      <c r="I1494">
        <f t="shared" si="71"/>
        <v>0.4107142857142857</v>
      </c>
    </row>
    <row r="1495" spans="1:9" x14ac:dyDescent="0.3">
      <c r="A1495" t="s">
        <v>2391</v>
      </c>
      <c r="B1495">
        <v>56</v>
      </c>
      <c r="C1495">
        <v>29</v>
      </c>
      <c r="D1495">
        <v>-21.07</v>
      </c>
      <c r="E1495">
        <v>5.2699999999999898</v>
      </c>
      <c r="F1495">
        <v>-27.73</v>
      </c>
      <c r="G1495">
        <f t="shared" si="69"/>
        <v>-0.75982690227190763</v>
      </c>
      <c r="H1495">
        <f t="shared" si="70"/>
        <v>0.1900468806346913</v>
      </c>
      <c r="I1495">
        <f t="shared" si="71"/>
        <v>0.5178571428571429</v>
      </c>
    </row>
    <row r="1496" spans="1:9" x14ac:dyDescent="0.3">
      <c r="A1496" t="s">
        <v>2117</v>
      </c>
      <c r="B1496">
        <v>313</v>
      </c>
      <c r="C1496">
        <v>129</v>
      </c>
      <c r="D1496">
        <v>-33.31</v>
      </c>
      <c r="E1496">
        <v>2.6</v>
      </c>
      <c r="F1496">
        <v>-43.809999999999903</v>
      </c>
      <c r="G1496">
        <f t="shared" si="69"/>
        <v>-0.76032869207943565</v>
      </c>
      <c r="H1496">
        <f t="shared" si="70"/>
        <v>5.9347181008902211E-2</v>
      </c>
      <c r="I1496">
        <f t="shared" si="71"/>
        <v>0.41214057507987223</v>
      </c>
    </row>
    <row r="1497" spans="1:9" x14ac:dyDescent="0.3">
      <c r="A1497" t="s">
        <v>1924</v>
      </c>
      <c r="B1497">
        <v>281</v>
      </c>
      <c r="C1497">
        <v>113</v>
      </c>
      <c r="D1497">
        <v>-24.58</v>
      </c>
      <c r="E1497">
        <v>2.73999999999999</v>
      </c>
      <c r="F1497">
        <v>-32.28</v>
      </c>
      <c r="G1497">
        <f t="shared" si="69"/>
        <v>-0.7614622057001238</v>
      </c>
      <c r="H1497">
        <f t="shared" si="70"/>
        <v>8.4882280049565981E-2</v>
      </c>
      <c r="I1497">
        <f t="shared" si="71"/>
        <v>0.40213523131672596</v>
      </c>
    </row>
    <row r="1498" spans="1:9" x14ac:dyDescent="0.3">
      <c r="A1498" t="s">
        <v>2113</v>
      </c>
      <c r="B1498">
        <v>313</v>
      </c>
      <c r="C1498">
        <v>149</v>
      </c>
      <c r="D1498">
        <v>-28.999999999999901</v>
      </c>
      <c r="E1498">
        <v>2.3199999999999998</v>
      </c>
      <c r="F1498">
        <v>-38.069999999999901</v>
      </c>
      <c r="G1498">
        <f t="shared" si="69"/>
        <v>-0.76175466246388168</v>
      </c>
      <c r="H1498">
        <f t="shared" si="70"/>
        <v>6.0940372997110741E-2</v>
      </c>
      <c r="I1498">
        <f t="shared" si="71"/>
        <v>0.47603833865814699</v>
      </c>
    </row>
    <row r="1499" spans="1:9" x14ac:dyDescent="0.3">
      <c r="A1499" t="s">
        <v>2894</v>
      </c>
      <c r="B1499">
        <v>59</v>
      </c>
      <c r="C1499">
        <v>41</v>
      </c>
      <c r="D1499">
        <v>-28.3955455146512</v>
      </c>
      <c r="E1499">
        <v>5.2365503966775</v>
      </c>
      <c r="F1499">
        <v>-37.272095911328698</v>
      </c>
      <c r="G1499">
        <f t="shared" si="69"/>
        <v>-0.76184461378842105</v>
      </c>
      <c r="H1499">
        <f t="shared" si="70"/>
        <v>0.14049519536372174</v>
      </c>
      <c r="I1499">
        <f t="shared" si="71"/>
        <v>0.69491525423728817</v>
      </c>
    </row>
    <row r="1500" spans="1:9" x14ac:dyDescent="0.3">
      <c r="A1500" t="s">
        <v>2076</v>
      </c>
      <c r="B1500">
        <v>313</v>
      </c>
      <c r="C1500">
        <v>167</v>
      </c>
      <c r="D1500">
        <v>-32.579999999999899</v>
      </c>
      <c r="E1500">
        <v>2.17</v>
      </c>
      <c r="F1500">
        <v>-42.529999999999902</v>
      </c>
      <c r="G1500">
        <f t="shared" si="69"/>
        <v>-0.76604749588525689</v>
      </c>
      <c r="H1500">
        <f t="shared" si="70"/>
        <v>5.1022807430049492E-2</v>
      </c>
      <c r="I1500">
        <f t="shared" si="71"/>
        <v>0.5335463258785943</v>
      </c>
    </row>
    <row r="1501" spans="1:9" x14ac:dyDescent="0.3">
      <c r="A1501" t="s">
        <v>2160</v>
      </c>
      <c r="B1501">
        <v>319</v>
      </c>
      <c r="C1501">
        <v>128</v>
      </c>
      <c r="D1501">
        <v>-23.8968250638674</v>
      </c>
      <c r="E1501">
        <v>2.98</v>
      </c>
      <c r="F1501">
        <v>-31.158595177654298</v>
      </c>
      <c r="G1501">
        <f t="shared" si="69"/>
        <v>-0.76694167139490454</v>
      </c>
      <c r="H1501">
        <f t="shared" si="70"/>
        <v>9.5639741875690756E-2</v>
      </c>
      <c r="I1501">
        <f t="shared" si="71"/>
        <v>0.40125391849529779</v>
      </c>
    </row>
    <row r="1502" spans="1:9" x14ac:dyDescent="0.3">
      <c r="A1502" t="s">
        <v>1980</v>
      </c>
      <c r="B1502">
        <v>313</v>
      </c>
      <c r="C1502">
        <v>160</v>
      </c>
      <c r="D1502">
        <v>-57.6</v>
      </c>
      <c r="E1502">
        <v>4.99</v>
      </c>
      <c r="F1502">
        <v>-75.069999999999894</v>
      </c>
      <c r="G1502">
        <f t="shared" si="69"/>
        <v>-0.76728386838950424</v>
      </c>
      <c r="H1502">
        <f t="shared" si="70"/>
        <v>6.6471293459437961E-2</v>
      </c>
      <c r="I1502">
        <f t="shared" si="71"/>
        <v>0.51118210862619806</v>
      </c>
    </row>
    <row r="1503" spans="1:9" x14ac:dyDescent="0.3">
      <c r="A1503" t="s">
        <v>2575</v>
      </c>
      <c r="B1503">
        <v>136</v>
      </c>
      <c r="C1503">
        <v>90</v>
      </c>
      <c r="D1503">
        <v>-154.469999999999</v>
      </c>
      <c r="E1503">
        <v>24.65</v>
      </c>
      <c r="F1503">
        <v>-201.14</v>
      </c>
      <c r="G1503">
        <f t="shared" si="69"/>
        <v>-0.76797255642835349</v>
      </c>
      <c r="H1503">
        <f t="shared" si="70"/>
        <v>0.12255145669682808</v>
      </c>
      <c r="I1503">
        <f t="shared" si="71"/>
        <v>0.66176470588235292</v>
      </c>
    </row>
    <row r="1504" spans="1:9" x14ac:dyDescent="0.3">
      <c r="A1504" t="s">
        <v>2587</v>
      </c>
      <c r="B1504">
        <v>136</v>
      </c>
      <c r="C1504">
        <v>90</v>
      </c>
      <c r="D1504">
        <v>-154.469999999999</v>
      </c>
      <c r="E1504">
        <v>24.65</v>
      </c>
      <c r="F1504">
        <v>-201.14</v>
      </c>
      <c r="G1504">
        <f t="shared" si="69"/>
        <v>-0.76797255642835349</v>
      </c>
      <c r="H1504">
        <f t="shared" si="70"/>
        <v>0.12255145669682808</v>
      </c>
      <c r="I1504">
        <f t="shared" si="71"/>
        <v>0.66176470588235292</v>
      </c>
    </row>
    <row r="1505" spans="1:9" x14ac:dyDescent="0.3">
      <c r="A1505" t="s">
        <v>2599</v>
      </c>
      <c r="B1505">
        <v>136</v>
      </c>
      <c r="C1505">
        <v>90</v>
      </c>
      <c r="D1505">
        <v>-154.469999999999</v>
      </c>
      <c r="E1505">
        <v>24.65</v>
      </c>
      <c r="F1505">
        <v>-201.14</v>
      </c>
      <c r="G1505">
        <f t="shared" si="69"/>
        <v>-0.76797255642835349</v>
      </c>
      <c r="H1505">
        <f t="shared" si="70"/>
        <v>0.12255145669682808</v>
      </c>
      <c r="I1505">
        <f t="shared" si="71"/>
        <v>0.66176470588235292</v>
      </c>
    </row>
    <row r="1506" spans="1:9" x14ac:dyDescent="0.3">
      <c r="A1506" t="s">
        <v>2555</v>
      </c>
      <c r="B1506">
        <v>55</v>
      </c>
      <c r="C1506">
        <v>28</v>
      </c>
      <c r="D1506">
        <v>-12.3053420998428</v>
      </c>
      <c r="E1506">
        <v>3.7099999999999902</v>
      </c>
      <c r="F1506">
        <v>-16.015342099842801</v>
      </c>
      <c r="G1506">
        <f t="shared" si="69"/>
        <v>-0.76834712759358315</v>
      </c>
      <c r="H1506">
        <f t="shared" si="70"/>
        <v>0.23165287240641622</v>
      </c>
      <c r="I1506">
        <f t="shared" si="71"/>
        <v>0.50909090909090904</v>
      </c>
    </row>
    <row r="1507" spans="1:9" x14ac:dyDescent="0.3">
      <c r="A1507" t="s">
        <v>2673</v>
      </c>
      <c r="B1507">
        <v>136</v>
      </c>
      <c r="C1507">
        <v>61</v>
      </c>
      <c r="D1507">
        <v>-40.861714564910102</v>
      </c>
      <c r="E1507">
        <v>9.0474755685752797</v>
      </c>
      <c r="F1507">
        <v>-53.179190133485399</v>
      </c>
      <c r="G1507">
        <f t="shared" si="69"/>
        <v>-0.76837790237765691</v>
      </c>
      <c r="H1507">
        <f t="shared" si="70"/>
        <v>0.1701318795165018</v>
      </c>
      <c r="I1507">
        <f t="shared" si="71"/>
        <v>0.4485294117647059</v>
      </c>
    </row>
    <row r="1508" spans="1:9" x14ac:dyDescent="0.3">
      <c r="A1508" t="s">
        <v>2685</v>
      </c>
      <c r="B1508">
        <v>136</v>
      </c>
      <c r="C1508">
        <v>61</v>
      </c>
      <c r="D1508">
        <v>-40.861714564910102</v>
      </c>
      <c r="E1508">
        <v>9.0474755685752797</v>
      </c>
      <c r="F1508">
        <v>-53.179190133485399</v>
      </c>
      <c r="G1508">
        <f t="shared" si="69"/>
        <v>-0.76837790237765691</v>
      </c>
      <c r="H1508">
        <f t="shared" si="70"/>
        <v>0.1701318795165018</v>
      </c>
      <c r="I1508">
        <f t="shared" si="71"/>
        <v>0.4485294117647059</v>
      </c>
    </row>
    <row r="1509" spans="1:9" x14ac:dyDescent="0.3">
      <c r="A1509" t="s">
        <v>2697</v>
      </c>
      <c r="B1509">
        <v>136</v>
      </c>
      <c r="C1509">
        <v>61</v>
      </c>
      <c r="D1509">
        <v>-40.861714564910102</v>
      </c>
      <c r="E1509">
        <v>9.0474755685752797</v>
      </c>
      <c r="F1509">
        <v>-53.179190133485399</v>
      </c>
      <c r="G1509">
        <f t="shared" si="69"/>
        <v>-0.76837790237765691</v>
      </c>
      <c r="H1509">
        <f t="shared" si="70"/>
        <v>0.1701318795165018</v>
      </c>
      <c r="I1509">
        <f t="shared" si="71"/>
        <v>0.4485294117647059</v>
      </c>
    </row>
    <row r="1510" spans="1:9" x14ac:dyDescent="0.3">
      <c r="A1510" t="s">
        <v>2460</v>
      </c>
      <c r="B1510">
        <v>56</v>
      </c>
      <c r="C1510">
        <v>31</v>
      </c>
      <c r="D1510">
        <v>-10.139999999999899</v>
      </c>
      <c r="E1510">
        <v>2.2599999999999998</v>
      </c>
      <c r="F1510">
        <v>-13.18</v>
      </c>
      <c r="G1510">
        <f t="shared" si="69"/>
        <v>-0.76934749620636567</v>
      </c>
      <c r="H1510">
        <f t="shared" si="70"/>
        <v>0.1714719271623672</v>
      </c>
      <c r="I1510">
        <f t="shared" si="71"/>
        <v>0.5535714285714286</v>
      </c>
    </row>
    <row r="1511" spans="1:9" x14ac:dyDescent="0.3">
      <c r="A1511" t="s">
        <v>2472</v>
      </c>
      <c r="B1511">
        <v>56</v>
      </c>
      <c r="C1511">
        <v>31</v>
      </c>
      <c r="D1511">
        <v>-10.139999999999899</v>
      </c>
      <c r="E1511">
        <v>2.2599999999999998</v>
      </c>
      <c r="F1511">
        <v>-13.18</v>
      </c>
      <c r="G1511">
        <f t="shared" si="69"/>
        <v>-0.76934749620636567</v>
      </c>
      <c r="H1511">
        <f t="shared" si="70"/>
        <v>0.1714719271623672</v>
      </c>
      <c r="I1511">
        <f t="shared" si="71"/>
        <v>0.5535714285714286</v>
      </c>
    </row>
    <row r="1512" spans="1:9" x14ac:dyDescent="0.3">
      <c r="A1512" t="s">
        <v>2542</v>
      </c>
      <c r="B1512">
        <v>55</v>
      </c>
      <c r="C1512">
        <v>24</v>
      </c>
      <c r="D1512">
        <v>-10.2953420998428</v>
      </c>
      <c r="E1512">
        <v>3.0799999999999899</v>
      </c>
      <c r="F1512">
        <v>-13.375342099842801</v>
      </c>
      <c r="G1512">
        <f t="shared" si="69"/>
        <v>-0.76972551602727235</v>
      </c>
      <c r="H1512">
        <f t="shared" si="70"/>
        <v>0.23027448397272687</v>
      </c>
      <c r="I1512">
        <f t="shared" si="71"/>
        <v>0.43636363636363634</v>
      </c>
    </row>
    <row r="1513" spans="1:9" x14ac:dyDescent="0.3">
      <c r="A1513" t="s">
        <v>2895</v>
      </c>
      <c r="B1513">
        <v>59</v>
      </c>
      <c r="C1513">
        <v>48</v>
      </c>
      <c r="D1513">
        <v>-34.815545514651198</v>
      </c>
      <c r="E1513">
        <v>6.7665503966775002</v>
      </c>
      <c r="F1513">
        <v>-45.222095911328701</v>
      </c>
      <c r="G1513">
        <f t="shared" si="69"/>
        <v>-0.76987907820365908</v>
      </c>
      <c r="H1513">
        <f t="shared" si="70"/>
        <v>0.14962929648252757</v>
      </c>
      <c r="I1513">
        <f t="shared" si="71"/>
        <v>0.81355932203389836</v>
      </c>
    </row>
    <row r="1514" spans="1:9" x14ac:dyDescent="0.3">
      <c r="A1514" t="s">
        <v>2675</v>
      </c>
      <c r="B1514">
        <v>136</v>
      </c>
      <c r="C1514">
        <v>88</v>
      </c>
      <c r="D1514">
        <v>-67.811714564910105</v>
      </c>
      <c r="E1514">
        <v>11.9374755685752</v>
      </c>
      <c r="F1514">
        <v>-87.929190133485307</v>
      </c>
      <c r="G1514">
        <f t="shared" si="69"/>
        <v>-0.77120822404897782</v>
      </c>
      <c r="H1514">
        <f t="shared" si="70"/>
        <v>0.13576237368333449</v>
      </c>
      <c r="I1514">
        <f t="shared" si="71"/>
        <v>0.6470588235294118</v>
      </c>
    </row>
    <row r="1515" spans="1:9" x14ac:dyDescent="0.3">
      <c r="A1515" t="s">
        <v>2687</v>
      </c>
      <c r="B1515">
        <v>136</v>
      </c>
      <c r="C1515">
        <v>88</v>
      </c>
      <c r="D1515">
        <v>-67.811714564910105</v>
      </c>
      <c r="E1515">
        <v>11.9374755685752</v>
      </c>
      <c r="F1515">
        <v>-87.929190133485307</v>
      </c>
      <c r="G1515">
        <f t="shared" si="69"/>
        <v>-0.77120822404897782</v>
      </c>
      <c r="H1515">
        <f t="shared" si="70"/>
        <v>0.13576237368333449</v>
      </c>
      <c r="I1515">
        <f t="shared" si="71"/>
        <v>0.6470588235294118</v>
      </c>
    </row>
    <row r="1516" spans="1:9" x14ac:dyDescent="0.3">
      <c r="A1516" t="s">
        <v>2699</v>
      </c>
      <c r="B1516">
        <v>136</v>
      </c>
      <c r="C1516">
        <v>88</v>
      </c>
      <c r="D1516">
        <v>-67.811714564910105</v>
      </c>
      <c r="E1516">
        <v>11.9374755685752</v>
      </c>
      <c r="F1516">
        <v>-87.929190133485307</v>
      </c>
      <c r="G1516">
        <f t="shared" si="69"/>
        <v>-0.77120822404897782</v>
      </c>
      <c r="H1516">
        <f t="shared" si="70"/>
        <v>0.13576237368333449</v>
      </c>
      <c r="I1516">
        <f t="shared" si="71"/>
        <v>0.6470588235294118</v>
      </c>
    </row>
    <row r="1517" spans="1:9" x14ac:dyDescent="0.3">
      <c r="A1517" t="s">
        <v>2496</v>
      </c>
      <c r="B1517">
        <v>56</v>
      </c>
      <c r="C1517">
        <v>31</v>
      </c>
      <c r="D1517">
        <v>-10.26</v>
      </c>
      <c r="E1517">
        <v>2.2599999999999998</v>
      </c>
      <c r="F1517">
        <v>-13.3</v>
      </c>
      <c r="G1517">
        <f t="shared" si="69"/>
        <v>-0.77142857142857135</v>
      </c>
      <c r="H1517">
        <f t="shared" si="70"/>
        <v>0.16992481203007517</v>
      </c>
      <c r="I1517">
        <f t="shared" si="71"/>
        <v>0.5535714285714286</v>
      </c>
    </row>
    <row r="1518" spans="1:9" x14ac:dyDescent="0.3">
      <c r="A1518" t="s">
        <v>2659</v>
      </c>
      <c r="B1518">
        <v>136</v>
      </c>
      <c r="C1518">
        <v>101</v>
      </c>
      <c r="D1518">
        <v>-57.9417145649101</v>
      </c>
      <c r="E1518">
        <v>8.6074755685752802</v>
      </c>
      <c r="F1518">
        <v>-75.099190133485394</v>
      </c>
      <c r="G1518">
        <f t="shared" si="69"/>
        <v>-0.77153581099771296</v>
      </c>
      <c r="H1518">
        <f t="shared" si="70"/>
        <v>0.11461475887124593</v>
      </c>
      <c r="I1518">
        <f t="shared" si="71"/>
        <v>0.74264705882352944</v>
      </c>
    </row>
    <row r="1519" spans="1:9" x14ac:dyDescent="0.3">
      <c r="A1519" t="s">
        <v>2407</v>
      </c>
      <c r="B1519">
        <v>56</v>
      </c>
      <c r="C1519">
        <v>30</v>
      </c>
      <c r="D1519">
        <v>-23.869999999999902</v>
      </c>
      <c r="E1519">
        <v>5.66</v>
      </c>
      <c r="F1519">
        <v>-30.919999999999899</v>
      </c>
      <c r="G1519">
        <f t="shared" si="69"/>
        <v>-0.77199223803363448</v>
      </c>
      <c r="H1519">
        <f t="shared" si="70"/>
        <v>0.18305304010349349</v>
      </c>
      <c r="I1519">
        <f t="shared" si="71"/>
        <v>0.5357142857142857</v>
      </c>
    </row>
    <row r="1520" spans="1:9" x14ac:dyDescent="0.3">
      <c r="A1520" t="s">
        <v>2763</v>
      </c>
      <c r="B1520">
        <v>57</v>
      </c>
      <c r="C1520">
        <v>38</v>
      </c>
      <c r="D1520">
        <v>-53.48</v>
      </c>
      <c r="E1520">
        <v>8.27</v>
      </c>
      <c r="F1520">
        <v>-69.25</v>
      </c>
      <c r="G1520">
        <f t="shared" si="69"/>
        <v>-0.77227436823104689</v>
      </c>
      <c r="H1520">
        <f t="shared" si="70"/>
        <v>0.11942238267148014</v>
      </c>
      <c r="I1520">
        <f t="shared" si="71"/>
        <v>0.66666666666666663</v>
      </c>
    </row>
    <row r="1521" spans="1:9" x14ac:dyDescent="0.3">
      <c r="A1521" t="s">
        <v>2775</v>
      </c>
      <c r="B1521">
        <v>57</v>
      </c>
      <c r="C1521">
        <v>38</v>
      </c>
      <c r="D1521">
        <v>-53.48</v>
      </c>
      <c r="E1521">
        <v>8.27</v>
      </c>
      <c r="F1521">
        <v>-69.25</v>
      </c>
      <c r="G1521">
        <f t="shared" si="69"/>
        <v>-0.77227436823104689</v>
      </c>
      <c r="H1521">
        <f t="shared" si="70"/>
        <v>0.11942238267148014</v>
      </c>
      <c r="I1521">
        <f t="shared" si="71"/>
        <v>0.66666666666666663</v>
      </c>
    </row>
    <row r="1522" spans="1:9" x14ac:dyDescent="0.3">
      <c r="A1522" t="s">
        <v>2787</v>
      </c>
      <c r="B1522">
        <v>57</v>
      </c>
      <c r="C1522">
        <v>38</v>
      </c>
      <c r="D1522">
        <v>-53.48</v>
      </c>
      <c r="E1522">
        <v>8.27</v>
      </c>
      <c r="F1522">
        <v>-69.25</v>
      </c>
      <c r="G1522">
        <f t="shared" si="69"/>
        <v>-0.77227436823104689</v>
      </c>
      <c r="H1522">
        <f t="shared" si="70"/>
        <v>0.11942238267148014</v>
      </c>
      <c r="I1522">
        <f t="shared" si="71"/>
        <v>0.66666666666666663</v>
      </c>
    </row>
    <row r="1523" spans="1:9" x14ac:dyDescent="0.3">
      <c r="A1523" t="s">
        <v>2523</v>
      </c>
      <c r="B1523">
        <v>55</v>
      </c>
      <c r="C1523">
        <v>31</v>
      </c>
      <c r="D1523">
        <v>-13.7253420998428</v>
      </c>
      <c r="E1523">
        <v>2.4099999999999899</v>
      </c>
      <c r="F1523">
        <v>-17.765342099842801</v>
      </c>
      <c r="G1523">
        <f t="shared" si="69"/>
        <v>-0.77259092578713984</v>
      </c>
      <c r="H1523">
        <f t="shared" si="70"/>
        <v>0.13565739328044321</v>
      </c>
      <c r="I1523">
        <f t="shared" si="71"/>
        <v>0.5636363636363636</v>
      </c>
    </row>
    <row r="1524" spans="1:9" x14ac:dyDescent="0.3">
      <c r="A1524" t="s">
        <v>2648</v>
      </c>
      <c r="B1524">
        <v>134</v>
      </c>
      <c r="C1524">
        <v>43</v>
      </c>
      <c r="D1524">
        <v>-55.664113855522203</v>
      </c>
      <c r="E1524">
        <v>3.08</v>
      </c>
      <c r="F1524">
        <v>-72.044113855522198</v>
      </c>
      <c r="G1524">
        <f t="shared" si="69"/>
        <v>-0.77263930218020904</v>
      </c>
      <c r="H1524">
        <f t="shared" si="70"/>
        <v>4.2751584205430786E-2</v>
      </c>
      <c r="I1524">
        <f t="shared" si="71"/>
        <v>0.32089552238805968</v>
      </c>
    </row>
    <row r="1525" spans="1:9" x14ac:dyDescent="0.3">
      <c r="A1525" t="s">
        <v>2458</v>
      </c>
      <c r="B1525">
        <v>55</v>
      </c>
      <c r="C1525">
        <v>26</v>
      </c>
      <c r="D1525">
        <v>-25.168996461879299</v>
      </c>
      <c r="E1525">
        <v>7.38</v>
      </c>
      <c r="F1525">
        <v>-32.548996461879298</v>
      </c>
      <c r="G1525">
        <f t="shared" si="69"/>
        <v>-0.77326489900715367</v>
      </c>
      <c r="H1525">
        <f t="shared" si="70"/>
        <v>0.2267351009928463</v>
      </c>
      <c r="I1525">
        <f t="shared" si="71"/>
        <v>0.47272727272727272</v>
      </c>
    </row>
    <row r="1526" spans="1:9" x14ac:dyDescent="0.3">
      <c r="A1526" t="s">
        <v>2459</v>
      </c>
      <c r="B1526">
        <v>55</v>
      </c>
      <c r="C1526">
        <v>26</v>
      </c>
      <c r="D1526">
        <v>-25.168996461879299</v>
      </c>
      <c r="E1526">
        <v>7.38</v>
      </c>
      <c r="F1526">
        <v>-32.548996461879298</v>
      </c>
      <c r="G1526">
        <f t="shared" si="69"/>
        <v>-0.77326489900715367</v>
      </c>
      <c r="H1526">
        <f t="shared" si="70"/>
        <v>0.2267351009928463</v>
      </c>
      <c r="I1526">
        <f t="shared" si="71"/>
        <v>0.47272727272727272</v>
      </c>
    </row>
    <row r="1527" spans="1:9" x14ac:dyDescent="0.3">
      <c r="A1527" t="s">
        <v>2893</v>
      </c>
      <c r="B1527">
        <v>59</v>
      </c>
      <c r="C1527">
        <v>35</v>
      </c>
      <c r="D1527">
        <v>-15.300181529138101</v>
      </c>
      <c r="E1527">
        <v>0.84191438219062698</v>
      </c>
      <c r="F1527">
        <v>-19.7820959113287</v>
      </c>
      <c r="G1527">
        <f t="shared" si="69"/>
        <v>-0.7734358178081665</v>
      </c>
      <c r="H1527">
        <f t="shared" si="70"/>
        <v>4.2559412610495138E-2</v>
      </c>
      <c r="I1527">
        <f t="shared" si="71"/>
        <v>0.59322033898305082</v>
      </c>
    </row>
    <row r="1528" spans="1:9" x14ac:dyDescent="0.3">
      <c r="A1528" t="s">
        <v>2543</v>
      </c>
      <c r="B1528">
        <v>55</v>
      </c>
      <c r="C1528">
        <v>24</v>
      </c>
      <c r="D1528">
        <v>-10.515342099842799</v>
      </c>
      <c r="E1528">
        <v>3.0799999999999899</v>
      </c>
      <c r="F1528">
        <v>-13.595342099842799</v>
      </c>
      <c r="G1528">
        <f t="shared" si="69"/>
        <v>-0.77345182067646434</v>
      </c>
      <c r="H1528">
        <f t="shared" si="70"/>
        <v>0.22654817932353488</v>
      </c>
      <c r="I1528">
        <f t="shared" si="71"/>
        <v>0.43636363636363634</v>
      </c>
    </row>
    <row r="1529" spans="1:9" x14ac:dyDescent="0.3">
      <c r="A1529" t="s">
        <v>2406</v>
      </c>
      <c r="B1529">
        <v>56</v>
      </c>
      <c r="C1529">
        <v>29</v>
      </c>
      <c r="D1529">
        <v>-24.119999999999902</v>
      </c>
      <c r="E1529">
        <v>5.66</v>
      </c>
      <c r="F1529">
        <v>-31.169999999999899</v>
      </c>
      <c r="G1529">
        <f t="shared" si="69"/>
        <v>-0.77382098171318514</v>
      </c>
      <c r="H1529">
        <f t="shared" si="70"/>
        <v>0.18158485723452097</v>
      </c>
      <c r="I1529">
        <f t="shared" si="71"/>
        <v>0.5178571428571429</v>
      </c>
    </row>
    <row r="1530" spans="1:9" x14ac:dyDescent="0.3">
      <c r="A1530" t="s">
        <v>2714</v>
      </c>
      <c r="B1530">
        <v>134</v>
      </c>
      <c r="C1530">
        <v>88</v>
      </c>
      <c r="D1530">
        <v>-43.864157826706297</v>
      </c>
      <c r="E1530">
        <v>10.244330713323899</v>
      </c>
      <c r="F1530">
        <v>-56.59806176547</v>
      </c>
      <c r="G1530">
        <f t="shared" si="69"/>
        <v>-0.7750116604428926</v>
      </c>
      <c r="H1530">
        <f t="shared" si="70"/>
        <v>0.18100144057537107</v>
      </c>
      <c r="I1530">
        <f t="shared" si="71"/>
        <v>0.65671641791044777</v>
      </c>
    </row>
    <row r="1531" spans="1:9" x14ac:dyDescent="0.3">
      <c r="A1531" t="s">
        <v>2726</v>
      </c>
      <c r="B1531">
        <v>134</v>
      </c>
      <c r="C1531">
        <v>88</v>
      </c>
      <c r="D1531">
        <v>-43.864157826706297</v>
      </c>
      <c r="E1531">
        <v>10.244330713323899</v>
      </c>
      <c r="F1531">
        <v>-56.59806176547</v>
      </c>
      <c r="G1531">
        <f t="shared" si="69"/>
        <v>-0.7750116604428926</v>
      </c>
      <c r="H1531">
        <f t="shared" si="70"/>
        <v>0.18100144057537107</v>
      </c>
      <c r="I1531">
        <f t="shared" si="71"/>
        <v>0.65671641791044777</v>
      </c>
    </row>
    <row r="1532" spans="1:9" x14ac:dyDescent="0.3">
      <c r="A1532" t="s">
        <v>2738</v>
      </c>
      <c r="B1532">
        <v>134</v>
      </c>
      <c r="C1532">
        <v>88</v>
      </c>
      <c r="D1532">
        <v>-43.904157826706196</v>
      </c>
      <c r="E1532">
        <v>10.2043307133239</v>
      </c>
      <c r="F1532">
        <v>-56.59806176547</v>
      </c>
      <c r="G1532">
        <f t="shared" si="69"/>
        <v>-0.77571839842564627</v>
      </c>
      <c r="H1532">
        <f t="shared" si="70"/>
        <v>0.18029470259261557</v>
      </c>
      <c r="I1532">
        <f t="shared" si="71"/>
        <v>0.65671641791044777</v>
      </c>
    </row>
    <row r="1533" spans="1:9" x14ac:dyDescent="0.3">
      <c r="A1533" t="s">
        <v>2420</v>
      </c>
      <c r="B1533">
        <v>55</v>
      </c>
      <c r="C1533">
        <v>13</v>
      </c>
      <c r="D1533">
        <v>-39.048386774433602</v>
      </c>
      <c r="E1533">
        <v>10.08</v>
      </c>
      <c r="F1533">
        <v>-50.288386774433597</v>
      </c>
      <c r="G1533">
        <f t="shared" si="69"/>
        <v>-0.77648915145326625</v>
      </c>
      <c r="H1533">
        <f t="shared" si="70"/>
        <v>0.20044389264689297</v>
      </c>
      <c r="I1533">
        <f t="shared" si="71"/>
        <v>0.23636363636363636</v>
      </c>
    </row>
    <row r="1534" spans="1:9" x14ac:dyDescent="0.3">
      <c r="A1534" t="s">
        <v>2404</v>
      </c>
      <c r="B1534">
        <v>56</v>
      </c>
      <c r="C1534">
        <v>25</v>
      </c>
      <c r="D1534">
        <v>-22.37</v>
      </c>
      <c r="E1534">
        <v>5.03</v>
      </c>
      <c r="F1534">
        <v>-28.7899999999999</v>
      </c>
      <c r="G1534">
        <f t="shared" si="69"/>
        <v>-0.77700590482806808</v>
      </c>
      <c r="H1534">
        <f t="shared" si="70"/>
        <v>0.17471344216741985</v>
      </c>
      <c r="I1534">
        <f t="shared" si="71"/>
        <v>0.44642857142857145</v>
      </c>
    </row>
    <row r="1535" spans="1:9" x14ac:dyDescent="0.3">
      <c r="A1535" t="s">
        <v>1928</v>
      </c>
      <c r="B1535">
        <v>281</v>
      </c>
      <c r="C1535">
        <v>107</v>
      </c>
      <c r="D1535">
        <v>-24.97</v>
      </c>
      <c r="E1535">
        <v>3.5699999999999901</v>
      </c>
      <c r="F1535">
        <v>-32.11</v>
      </c>
      <c r="G1535">
        <f t="shared" si="69"/>
        <v>-0.77763936468389905</v>
      </c>
      <c r="H1535">
        <f t="shared" si="70"/>
        <v>0.11118031765805014</v>
      </c>
      <c r="I1535">
        <f t="shared" si="71"/>
        <v>0.38078291814946619</v>
      </c>
    </row>
    <row r="1536" spans="1:9" x14ac:dyDescent="0.3">
      <c r="A1536" t="s">
        <v>1992</v>
      </c>
      <c r="B1536">
        <v>313</v>
      </c>
      <c r="C1536">
        <v>148</v>
      </c>
      <c r="D1536">
        <v>-58.68</v>
      </c>
      <c r="E1536">
        <v>4.8899999999999997</v>
      </c>
      <c r="F1536">
        <v>-75.42</v>
      </c>
      <c r="G1536">
        <f t="shared" si="69"/>
        <v>-0.77804295942720758</v>
      </c>
      <c r="H1536">
        <f t="shared" si="70"/>
        <v>6.4836913285600636E-2</v>
      </c>
      <c r="I1536">
        <f t="shared" si="71"/>
        <v>0.47284345047923321</v>
      </c>
    </row>
    <row r="1537" spans="1:9" x14ac:dyDescent="0.3">
      <c r="A1537" t="s">
        <v>2866</v>
      </c>
      <c r="B1537">
        <v>57</v>
      </c>
      <c r="C1537">
        <v>29</v>
      </c>
      <c r="D1537">
        <v>-30.6717200764224</v>
      </c>
      <c r="E1537">
        <v>4.3982799235774896</v>
      </c>
      <c r="F1537">
        <v>-39.399999999999899</v>
      </c>
      <c r="G1537">
        <f t="shared" si="69"/>
        <v>-0.77847005270107816</v>
      </c>
      <c r="H1537">
        <f t="shared" si="70"/>
        <v>0.11163147014156094</v>
      </c>
      <c r="I1537">
        <f t="shared" si="71"/>
        <v>0.50877192982456143</v>
      </c>
    </row>
    <row r="1538" spans="1:9" x14ac:dyDescent="0.3">
      <c r="A1538" t="s">
        <v>2878</v>
      </c>
      <c r="B1538">
        <v>57</v>
      </c>
      <c r="C1538">
        <v>29</v>
      </c>
      <c r="D1538">
        <v>-30.6717200764224</v>
      </c>
      <c r="E1538">
        <v>4.3982799235774896</v>
      </c>
      <c r="F1538">
        <v>-39.399999999999899</v>
      </c>
      <c r="G1538">
        <f t="shared" ref="G1538:G1601" si="72">D1538/ABS(F1538)</f>
        <v>-0.77847005270107816</v>
      </c>
      <c r="H1538">
        <f t="shared" ref="H1538:H1601" si="73">E1538/ABS(F1538)</f>
        <v>0.11163147014156094</v>
      </c>
      <c r="I1538">
        <f t="shared" ref="I1538:I1601" si="74">C1538/B1538</f>
        <v>0.50877192982456143</v>
      </c>
    </row>
    <row r="1539" spans="1:9" x14ac:dyDescent="0.3">
      <c r="A1539" t="s">
        <v>2890</v>
      </c>
      <c r="B1539">
        <v>57</v>
      </c>
      <c r="C1539">
        <v>29</v>
      </c>
      <c r="D1539">
        <v>-30.6717200764224</v>
      </c>
      <c r="E1539">
        <v>4.3982799235774896</v>
      </c>
      <c r="F1539">
        <v>-39.399999999999899</v>
      </c>
      <c r="G1539">
        <f t="shared" si="72"/>
        <v>-0.77847005270107816</v>
      </c>
      <c r="H1539">
        <f t="shared" si="73"/>
        <v>0.11163147014156094</v>
      </c>
      <c r="I1539">
        <f t="shared" si="74"/>
        <v>0.50877192982456143</v>
      </c>
    </row>
    <row r="1540" spans="1:9" x14ac:dyDescent="0.3">
      <c r="A1540" t="s">
        <v>2751</v>
      </c>
      <c r="B1540">
        <v>57</v>
      </c>
      <c r="C1540">
        <v>41</v>
      </c>
      <c r="D1540">
        <v>-59.08</v>
      </c>
      <c r="E1540">
        <v>9.3099999999999898</v>
      </c>
      <c r="F1540">
        <v>-75.89</v>
      </c>
      <c r="G1540">
        <f t="shared" si="72"/>
        <v>-0.77849519040716819</v>
      </c>
      <c r="H1540">
        <f t="shared" si="73"/>
        <v>0.12267755962577401</v>
      </c>
      <c r="I1540">
        <f t="shared" si="74"/>
        <v>0.7192982456140351</v>
      </c>
    </row>
    <row r="1541" spans="1:9" x14ac:dyDescent="0.3">
      <c r="A1541" t="s">
        <v>2655</v>
      </c>
      <c r="B1541">
        <v>136</v>
      </c>
      <c r="C1541">
        <v>108</v>
      </c>
      <c r="D1541">
        <v>-50.5517145649101</v>
      </c>
      <c r="E1541">
        <v>8.6274755685752798</v>
      </c>
      <c r="F1541">
        <v>-64.849190133485394</v>
      </c>
      <c r="G1541">
        <f t="shared" si="72"/>
        <v>-0.77952730729334618</v>
      </c>
      <c r="H1541">
        <f t="shared" si="73"/>
        <v>0.13303906418594447</v>
      </c>
      <c r="I1541">
        <f t="shared" si="74"/>
        <v>0.79411764705882348</v>
      </c>
    </row>
    <row r="1542" spans="1:9" x14ac:dyDescent="0.3">
      <c r="A1542" t="s">
        <v>2522</v>
      </c>
      <c r="B1542">
        <v>55</v>
      </c>
      <c r="C1542">
        <v>31</v>
      </c>
      <c r="D1542">
        <v>-14.345342099842799</v>
      </c>
      <c r="E1542">
        <v>2.4099999999999899</v>
      </c>
      <c r="F1542">
        <v>-18.385342099842799</v>
      </c>
      <c r="G1542">
        <f t="shared" si="72"/>
        <v>-0.78025973201583543</v>
      </c>
      <c r="H1542">
        <f t="shared" si="73"/>
        <v>0.13108268461431546</v>
      </c>
      <c r="I1542">
        <f t="shared" si="74"/>
        <v>0.5636363636363636</v>
      </c>
    </row>
    <row r="1543" spans="1:9" x14ac:dyDescent="0.3">
      <c r="A1543" t="s">
        <v>2656</v>
      </c>
      <c r="B1543">
        <v>136</v>
      </c>
      <c r="C1543">
        <v>65</v>
      </c>
      <c r="D1543">
        <v>-27.071714564910099</v>
      </c>
      <c r="E1543">
        <v>5.7674755685752697</v>
      </c>
      <c r="F1543">
        <v>-34.669190133485301</v>
      </c>
      <c r="G1543">
        <f t="shared" si="72"/>
        <v>-0.78085800275913664</v>
      </c>
      <c r="H1543">
        <f t="shared" si="73"/>
        <v>0.16635737801687911</v>
      </c>
      <c r="I1543">
        <f t="shared" si="74"/>
        <v>0.47794117647058826</v>
      </c>
    </row>
    <row r="1544" spans="1:9" x14ac:dyDescent="0.3">
      <c r="A1544" t="s">
        <v>2469</v>
      </c>
      <c r="B1544">
        <v>56</v>
      </c>
      <c r="C1544">
        <v>30</v>
      </c>
      <c r="D1544">
        <v>-11.3499999999999</v>
      </c>
      <c r="E1544">
        <v>2.4</v>
      </c>
      <c r="F1544">
        <v>-14.5299999999999</v>
      </c>
      <c r="G1544">
        <f t="shared" si="72"/>
        <v>-0.78114246386785813</v>
      </c>
      <c r="H1544">
        <f t="shared" si="73"/>
        <v>0.16517549896765427</v>
      </c>
      <c r="I1544">
        <f t="shared" si="74"/>
        <v>0.5357142857142857</v>
      </c>
    </row>
    <row r="1545" spans="1:9" x14ac:dyDescent="0.3">
      <c r="A1545" t="s">
        <v>2392</v>
      </c>
      <c r="B1545">
        <v>56</v>
      </c>
      <c r="C1545">
        <v>23</v>
      </c>
      <c r="D1545">
        <v>-19.059999999999999</v>
      </c>
      <c r="E1545">
        <v>3.89</v>
      </c>
      <c r="F1545">
        <v>-24.34</v>
      </c>
      <c r="G1545">
        <f t="shared" si="72"/>
        <v>-0.78307313064913719</v>
      </c>
      <c r="H1545">
        <f t="shared" si="73"/>
        <v>0.15981922760887429</v>
      </c>
      <c r="I1545">
        <f t="shared" si="74"/>
        <v>0.4107142857142857</v>
      </c>
    </row>
    <row r="1546" spans="1:9" x14ac:dyDescent="0.3">
      <c r="A1546" t="s">
        <v>2429</v>
      </c>
      <c r="B1546">
        <v>55</v>
      </c>
      <c r="C1546">
        <v>21</v>
      </c>
      <c r="D1546">
        <v>-35.768240847813303</v>
      </c>
      <c r="E1546">
        <v>5.72</v>
      </c>
      <c r="F1546">
        <v>-45.538240847813299</v>
      </c>
      <c r="G1546">
        <f t="shared" si="72"/>
        <v>-0.78545504134314525</v>
      </c>
      <c r="H1546">
        <f t="shared" si="73"/>
        <v>0.12560871683901836</v>
      </c>
      <c r="I1546">
        <f t="shared" si="74"/>
        <v>0.38181818181818183</v>
      </c>
    </row>
    <row r="1547" spans="1:9" x14ac:dyDescent="0.3">
      <c r="A1547" t="s">
        <v>2657</v>
      </c>
      <c r="B1547">
        <v>136</v>
      </c>
      <c r="C1547">
        <v>77</v>
      </c>
      <c r="D1547">
        <v>-35.901714564910101</v>
      </c>
      <c r="E1547">
        <v>7.5974755685752697</v>
      </c>
      <c r="F1547">
        <v>-45.699190133485303</v>
      </c>
      <c r="G1547">
        <f t="shared" si="72"/>
        <v>-0.78560942677633427</v>
      </c>
      <c r="H1547">
        <f t="shared" si="73"/>
        <v>0.16624967633744453</v>
      </c>
      <c r="I1547">
        <f t="shared" si="74"/>
        <v>0.56617647058823528</v>
      </c>
    </row>
    <row r="1548" spans="1:9" x14ac:dyDescent="0.3">
      <c r="A1548" t="s">
        <v>2554</v>
      </c>
      <c r="B1548">
        <v>55</v>
      </c>
      <c r="C1548">
        <v>28</v>
      </c>
      <c r="D1548">
        <v>-13.595342099842799</v>
      </c>
      <c r="E1548">
        <v>3.7099999999999902</v>
      </c>
      <c r="F1548">
        <v>-17.3053420998428</v>
      </c>
      <c r="G1548">
        <f t="shared" si="72"/>
        <v>-0.785615333196233</v>
      </c>
      <c r="H1548">
        <f t="shared" si="73"/>
        <v>0.21438466680376642</v>
      </c>
      <c r="I1548">
        <f t="shared" si="74"/>
        <v>0.50909090909090904</v>
      </c>
    </row>
    <row r="1549" spans="1:9" x14ac:dyDescent="0.3">
      <c r="A1549" t="s">
        <v>2646</v>
      </c>
      <c r="B1549">
        <v>134</v>
      </c>
      <c r="C1549">
        <v>72</v>
      </c>
      <c r="D1549">
        <v>-95.459281457490405</v>
      </c>
      <c r="E1549">
        <v>8.0800000000000196</v>
      </c>
      <c r="F1549">
        <v>-121.49928145749</v>
      </c>
      <c r="G1549">
        <f t="shared" si="72"/>
        <v>-0.78567774485884156</v>
      </c>
      <c r="H1549">
        <f t="shared" si="73"/>
        <v>6.6502450904016575E-2</v>
      </c>
      <c r="I1549">
        <f t="shared" si="74"/>
        <v>0.53731343283582089</v>
      </c>
    </row>
    <row r="1550" spans="1:9" x14ac:dyDescent="0.3">
      <c r="A1550" t="s">
        <v>2379</v>
      </c>
      <c r="B1550">
        <v>56</v>
      </c>
      <c r="C1550">
        <v>37</v>
      </c>
      <c r="D1550">
        <v>-32.1799999999999</v>
      </c>
      <c r="E1550">
        <v>5.73</v>
      </c>
      <c r="F1550">
        <v>-40.919999999999902</v>
      </c>
      <c r="G1550">
        <f t="shared" si="72"/>
        <v>-0.78641251221896324</v>
      </c>
      <c r="H1550">
        <f t="shared" si="73"/>
        <v>0.14002932551319683</v>
      </c>
      <c r="I1550">
        <f t="shared" si="74"/>
        <v>0.6607142857142857</v>
      </c>
    </row>
    <row r="1551" spans="1:9" x14ac:dyDescent="0.3">
      <c r="A1551" t="s">
        <v>2456</v>
      </c>
      <c r="B1551">
        <v>55</v>
      </c>
      <c r="C1551">
        <v>23</v>
      </c>
      <c r="D1551">
        <v>-24.9489964618793</v>
      </c>
      <c r="E1551">
        <v>6.73</v>
      </c>
      <c r="F1551">
        <v>-31.678996461879201</v>
      </c>
      <c r="G1551">
        <f t="shared" si="72"/>
        <v>-0.78755640166510887</v>
      </c>
      <c r="H1551">
        <f t="shared" si="73"/>
        <v>0.21244359833489423</v>
      </c>
      <c r="I1551">
        <f t="shared" si="74"/>
        <v>0.41818181818181815</v>
      </c>
    </row>
    <row r="1552" spans="1:9" x14ac:dyDescent="0.3">
      <c r="A1552" t="s">
        <v>2088</v>
      </c>
      <c r="B1552">
        <v>313</v>
      </c>
      <c r="C1552">
        <v>157</v>
      </c>
      <c r="D1552">
        <v>-32.2899999999999</v>
      </c>
      <c r="E1552">
        <v>2.17</v>
      </c>
      <c r="F1552">
        <v>-40.999999999999901</v>
      </c>
      <c r="G1552">
        <f t="shared" si="72"/>
        <v>-0.78756097560975558</v>
      </c>
      <c r="H1552">
        <f t="shared" si="73"/>
        <v>5.2926829268292806E-2</v>
      </c>
      <c r="I1552">
        <f t="shared" si="74"/>
        <v>0.50159744408945683</v>
      </c>
    </row>
    <row r="1553" spans="1:9" x14ac:dyDescent="0.3">
      <c r="A1553" t="s">
        <v>2559</v>
      </c>
      <c r="B1553">
        <v>136</v>
      </c>
      <c r="C1553">
        <v>104</v>
      </c>
      <c r="D1553">
        <v>-125.88</v>
      </c>
      <c r="E1553">
        <v>16.260000000000002</v>
      </c>
      <c r="F1553">
        <v>-159.72999999999999</v>
      </c>
      <c r="G1553">
        <f t="shared" si="72"/>
        <v>-0.78807988480560953</v>
      </c>
      <c r="H1553">
        <f t="shared" si="73"/>
        <v>0.10179678206974271</v>
      </c>
      <c r="I1553">
        <f t="shared" si="74"/>
        <v>0.76470588235294112</v>
      </c>
    </row>
    <row r="1554" spans="1:9" x14ac:dyDescent="0.3">
      <c r="A1554" t="s">
        <v>2622</v>
      </c>
      <c r="B1554">
        <v>134</v>
      </c>
      <c r="C1554">
        <v>72</v>
      </c>
      <c r="D1554">
        <v>-96.9492814574904</v>
      </c>
      <c r="E1554">
        <v>8.0900000000000105</v>
      </c>
      <c r="F1554">
        <v>-122.99928145749</v>
      </c>
      <c r="G1554">
        <f t="shared" si="72"/>
        <v>-0.7882101448779375</v>
      </c>
      <c r="H1554">
        <f t="shared" si="73"/>
        <v>6.577274195537483E-2</v>
      </c>
      <c r="I1554">
        <f t="shared" si="74"/>
        <v>0.53731343283582089</v>
      </c>
    </row>
    <row r="1555" spans="1:9" x14ac:dyDescent="0.3">
      <c r="A1555" t="s">
        <v>2378</v>
      </c>
      <c r="B1555">
        <v>56</v>
      </c>
      <c r="C1555">
        <v>36</v>
      </c>
      <c r="D1555">
        <v>-32.599999999999902</v>
      </c>
      <c r="E1555">
        <v>5.73</v>
      </c>
      <c r="F1555">
        <v>-41.339999999999897</v>
      </c>
      <c r="G1555">
        <f t="shared" si="72"/>
        <v>-0.78858248669569386</v>
      </c>
      <c r="H1555">
        <f t="shared" si="73"/>
        <v>0.13860667634252574</v>
      </c>
      <c r="I1555">
        <f t="shared" si="74"/>
        <v>0.6428571428571429</v>
      </c>
    </row>
    <row r="1556" spans="1:9" x14ac:dyDescent="0.3">
      <c r="A1556" t="s">
        <v>2403</v>
      </c>
      <c r="B1556">
        <v>56</v>
      </c>
      <c r="C1556">
        <v>33</v>
      </c>
      <c r="D1556">
        <v>-26.5899999999999</v>
      </c>
      <c r="E1556">
        <v>5.73</v>
      </c>
      <c r="F1556">
        <v>-33.71</v>
      </c>
      <c r="G1556">
        <f t="shared" si="72"/>
        <v>-0.78878671017501922</v>
      </c>
      <c r="H1556">
        <f t="shared" si="73"/>
        <v>0.16997923464847228</v>
      </c>
      <c r="I1556">
        <f t="shared" si="74"/>
        <v>0.5892857142857143</v>
      </c>
    </row>
    <row r="1557" spans="1:9" x14ac:dyDescent="0.3">
      <c r="A1557" t="s">
        <v>2573</v>
      </c>
      <c r="B1557">
        <v>136</v>
      </c>
      <c r="C1557">
        <v>64</v>
      </c>
      <c r="D1557">
        <v>-65.319999999999993</v>
      </c>
      <c r="E1557">
        <v>11.81</v>
      </c>
      <c r="F1557">
        <v>-82.75</v>
      </c>
      <c r="G1557">
        <f t="shared" si="72"/>
        <v>-0.78936555891238658</v>
      </c>
      <c r="H1557">
        <f t="shared" si="73"/>
        <v>0.14271903323262841</v>
      </c>
      <c r="I1557">
        <f t="shared" si="74"/>
        <v>0.47058823529411764</v>
      </c>
    </row>
    <row r="1558" spans="1:9" x14ac:dyDescent="0.3">
      <c r="A1558" t="s">
        <v>2585</v>
      </c>
      <c r="B1558">
        <v>136</v>
      </c>
      <c r="C1558">
        <v>64</v>
      </c>
      <c r="D1558">
        <v>-65.319999999999993</v>
      </c>
      <c r="E1558">
        <v>11.81</v>
      </c>
      <c r="F1558">
        <v>-82.75</v>
      </c>
      <c r="G1558">
        <f t="shared" si="72"/>
        <v>-0.78936555891238658</v>
      </c>
      <c r="H1558">
        <f t="shared" si="73"/>
        <v>0.14271903323262841</v>
      </c>
      <c r="I1558">
        <f t="shared" si="74"/>
        <v>0.47058823529411764</v>
      </c>
    </row>
    <row r="1559" spans="1:9" x14ac:dyDescent="0.3">
      <c r="A1559" t="s">
        <v>2597</v>
      </c>
      <c r="B1559">
        <v>136</v>
      </c>
      <c r="C1559">
        <v>64</v>
      </c>
      <c r="D1559">
        <v>-65.319999999999993</v>
      </c>
      <c r="E1559">
        <v>11.81</v>
      </c>
      <c r="F1559">
        <v>-82.75</v>
      </c>
      <c r="G1559">
        <f t="shared" si="72"/>
        <v>-0.78936555891238658</v>
      </c>
      <c r="H1559">
        <f t="shared" si="73"/>
        <v>0.14271903323262841</v>
      </c>
      <c r="I1559">
        <f t="shared" si="74"/>
        <v>0.47058823529411764</v>
      </c>
    </row>
    <row r="1560" spans="1:9" x14ac:dyDescent="0.3">
      <c r="A1560" t="s">
        <v>2671</v>
      </c>
      <c r="B1560">
        <v>136</v>
      </c>
      <c r="C1560">
        <v>95</v>
      </c>
      <c r="D1560">
        <v>-60.5517145649101</v>
      </c>
      <c r="E1560">
        <v>7.5474755685752797</v>
      </c>
      <c r="F1560">
        <v>-76.649190133485405</v>
      </c>
      <c r="G1560">
        <f t="shared" si="72"/>
        <v>-0.78998505345534142</v>
      </c>
      <c r="H1560">
        <f t="shared" si="73"/>
        <v>9.8467779704276961E-2</v>
      </c>
      <c r="I1560">
        <f t="shared" si="74"/>
        <v>0.69852941176470584</v>
      </c>
    </row>
    <row r="1561" spans="1:9" x14ac:dyDescent="0.3">
      <c r="A1561" t="s">
        <v>2683</v>
      </c>
      <c r="B1561">
        <v>136</v>
      </c>
      <c r="C1561">
        <v>95</v>
      </c>
      <c r="D1561">
        <v>-60.5517145649101</v>
      </c>
      <c r="E1561">
        <v>7.5474755685752797</v>
      </c>
      <c r="F1561">
        <v>-76.649190133485405</v>
      </c>
      <c r="G1561">
        <f t="shared" si="72"/>
        <v>-0.78998505345534142</v>
      </c>
      <c r="H1561">
        <f t="shared" si="73"/>
        <v>9.8467779704276961E-2</v>
      </c>
      <c r="I1561">
        <f t="shared" si="74"/>
        <v>0.69852941176470584</v>
      </c>
    </row>
    <row r="1562" spans="1:9" x14ac:dyDescent="0.3">
      <c r="A1562" t="s">
        <v>2695</v>
      </c>
      <c r="B1562">
        <v>136</v>
      </c>
      <c r="C1562">
        <v>95</v>
      </c>
      <c r="D1562">
        <v>-60.5517145649101</v>
      </c>
      <c r="E1562">
        <v>7.5474755685752797</v>
      </c>
      <c r="F1562">
        <v>-76.649190133485405</v>
      </c>
      <c r="G1562">
        <f t="shared" si="72"/>
        <v>-0.78998505345534142</v>
      </c>
      <c r="H1562">
        <f t="shared" si="73"/>
        <v>9.8467779704276961E-2</v>
      </c>
      <c r="I1562">
        <f t="shared" si="74"/>
        <v>0.69852941176470584</v>
      </c>
    </row>
    <row r="1563" spans="1:9" x14ac:dyDescent="0.3">
      <c r="A1563" t="s">
        <v>2527</v>
      </c>
      <c r="B1563">
        <v>55</v>
      </c>
      <c r="C1563">
        <v>27</v>
      </c>
      <c r="D1563">
        <v>-14.095342099842799</v>
      </c>
      <c r="E1563">
        <v>2.34</v>
      </c>
      <c r="F1563">
        <v>-17.835342099842801</v>
      </c>
      <c r="G1563">
        <f t="shared" si="72"/>
        <v>-0.79030399422319098</v>
      </c>
      <c r="H1563">
        <f t="shared" si="73"/>
        <v>0.13120017473736173</v>
      </c>
      <c r="I1563">
        <f t="shared" si="74"/>
        <v>0.49090909090909091</v>
      </c>
    </row>
    <row r="1564" spans="1:9" x14ac:dyDescent="0.3">
      <c r="A1564" t="s">
        <v>2402</v>
      </c>
      <c r="B1564">
        <v>56</v>
      </c>
      <c r="C1564">
        <v>32</v>
      </c>
      <c r="D1564">
        <v>-26.8399999999999</v>
      </c>
      <c r="E1564">
        <v>5.73</v>
      </c>
      <c r="F1564">
        <v>-33.96</v>
      </c>
      <c r="G1564">
        <f t="shared" si="72"/>
        <v>-0.79034157832744112</v>
      </c>
      <c r="H1564">
        <f t="shared" si="73"/>
        <v>0.1687279151943463</v>
      </c>
      <c r="I1564">
        <f t="shared" si="74"/>
        <v>0.5714285714285714</v>
      </c>
    </row>
    <row r="1565" spans="1:9" x14ac:dyDescent="0.3">
      <c r="A1565" t="s">
        <v>2004</v>
      </c>
      <c r="B1565">
        <v>313</v>
      </c>
      <c r="C1565">
        <v>125</v>
      </c>
      <c r="D1565">
        <v>-44.87</v>
      </c>
      <c r="E1565">
        <v>1.99</v>
      </c>
      <c r="F1565">
        <v>-56.739999999999903</v>
      </c>
      <c r="G1565">
        <f t="shared" si="72"/>
        <v>-0.79080014099400908</v>
      </c>
      <c r="H1565">
        <f t="shared" si="73"/>
        <v>3.507225942897433E-2</v>
      </c>
      <c r="I1565">
        <f t="shared" si="74"/>
        <v>0.39936102236421728</v>
      </c>
    </row>
    <row r="1566" spans="1:9" x14ac:dyDescent="0.3">
      <c r="A1566" t="s">
        <v>2000</v>
      </c>
      <c r="B1566">
        <v>313</v>
      </c>
      <c r="C1566">
        <v>106</v>
      </c>
      <c r="D1566">
        <v>-74.17</v>
      </c>
      <c r="E1566">
        <v>10.4599999999999</v>
      </c>
      <c r="F1566">
        <v>-93.769999999999897</v>
      </c>
      <c r="G1566">
        <f t="shared" si="72"/>
        <v>-0.79097792470939621</v>
      </c>
      <c r="H1566">
        <f t="shared" si="73"/>
        <v>0.11154953609896461</v>
      </c>
      <c r="I1566">
        <f t="shared" si="74"/>
        <v>0.33865814696485624</v>
      </c>
    </row>
    <row r="1567" spans="1:9" x14ac:dyDescent="0.3">
      <c r="A1567" t="s">
        <v>2624</v>
      </c>
      <c r="B1567">
        <v>134</v>
      </c>
      <c r="C1567">
        <v>43</v>
      </c>
      <c r="D1567">
        <v>-58.634113855522202</v>
      </c>
      <c r="E1567">
        <v>3.23</v>
      </c>
      <c r="F1567">
        <v>-74.064113855522194</v>
      </c>
      <c r="G1567">
        <f t="shared" si="72"/>
        <v>-0.79166698692838622</v>
      </c>
      <c r="H1567">
        <f t="shared" si="73"/>
        <v>4.3610864045451239E-2</v>
      </c>
      <c r="I1567">
        <f t="shared" si="74"/>
        <v>0.32089552238805968</v>
      </c>
    </row>
    <row r="1568" spans="1:9" x14ac:dyDescent="0.3">
      <c r="A1568" t="s">
        <v>2096</v>
      </c>
      <c r="B1568">
        <v>313</v>
      </c>
      <c r="C1568">
        <v>126</v>
      </c>
      <c r="D1568">
        <v>-32.78</v>
      </c>
      <c r="E1568">
        <v>3.68</v>
      </c>
      <c r="F1568">
        <v>-41.389999999999901</v>
      </c>
      <c r="G1568">
        <f t="shared" si="72"/>
        <v>-0.79197873882580527</v>
      </c>
      <c r="H1568">
        <f t="shared" si="73"/>
        <v>8.8910364822421095E-2</v>
      </c>
      <c r="I1568">
        <f t="shared" si="74"/>
        <v>0.402555910543131</v>
      </c>
    </row>
    <row r="1569" spans="1:9" x14ac:dyDescent="0.3">
      <c r="A1569" t="s">
        <v>2479</v>
      </c>
      <c r="B1569">
        <v>56</v>
      </c>
      <c r="C1569">
        <v>35</v>
      </c>
      <c r="D1569">
        <v>-17.309999999999899</v>
      </c>
      <c r="E1569">
        <v>3.03</v>
      </c>
      <c r="F1569">
        <v>-21.849999999999898</v>
      </c>
      <c r="G1569">
        <f t="shared" si="72"/>
        <v>-0.7922196796338663</v>
      </c>
      <c r="H1569">
        <f t="shared" si="73"/>
        <v>0.13867276887871918</v>
      </c>
      <c r="I1569">
        <f t="shared" si="74"/>
        <v>0.625</v>
      </c>
    </row>
    <row r="1570" spans="1:9" x14ac:dyDescent="0.3">
      <c r="A1570" t="s">
        <v>2544</v>
      </c>
      <c r="B1570">
        <v>55</v>
      </c>
      <c r="C1570">
        <v>26</v>
      </c>
      <c r="D1570">
        <v>-11.4853420998428</v>
      </c>
      <c r="E1570">
        <v>2.9999999999999898</v>
      </c>
      <c r="F1570">
        <v>-14.4853420998428</v>
      </c>
      <c r="G1570">
        <f t="shared" si="72"/>
        <v>-0.79289408704868924</v>
      </c>
      <c r="H1570">
        <f t="shared" si="73"/>
        <v>0.20710591295131006</v>
      </c>
      <c r="I1570">
        <f t="shared" si="74"/>
        <v>0.47272727272727272</v>
      </c>
    </row>
    <row r="1571" spans="1:9" x14ac:dyDescent="0.3">
      <c r="A1571" t="s">
        <v>2433</v>
      </c>
      <c r="B1571">
        <v>55</v>
      </c>
      <c r="C1571">
        <v>19</v>
      </c>
      <c r="D1571">
        <v>-46.148240847813298</v>
      </c>
      <c r="E1571">
        <v>7.33</v>
      </c>
      <c r="F1571">
        <v>-58.0682408478133</v>
      </c>
      <c r="G1571">
        <f t="shared" si="72"/>
        <v>-0.79472427912462107</v>
      </c>
      <c r="H1571">
        <f t="shared" si="73"/>
        <v>0.12623079144433957</v>
      </c>
      <c r="I1571">
        <f t="shared" si="74"/>
        <v>0.34545454545454546</v>
      </c>
    </row>
    <row r="1572" spans="1:9" x14ac:dyDescent="0.3">
      <c r="A1572" t="s">
        <v>2667</v>
      </c>
      <c r="B1572">
        <v>136</v>
      </c>
      <c r="C1572">
        <v>102</v>
      </c>
      <c r="D1572">
        <v>-52.661714564910099</v>
      </c>
      <c r="E1572">
        <v>7.9074755685752702</v>
      </c>
      <c r="F1572">
        <v>-66.239190133485394</v>
      </c>
      <c r="G1572">
        <f t="shared" si="72"/>
        <v>-0.79502352699038248</v>
      </c>
      <c r="H1572">
        <f t="shared" si="73"/>
        <v>0.11937760036981286</v>
      </c>
      <c r="I1572">
        <f t="shared" si="74"/>
        <v>0.75</v>
      </c>
    </row>
    <row r="1573" spans="1:9" x14ac:dyDescent="0.3">
      <c r="A1573" t="s">
        <v>2679</v>
      </c>
      <c r="B1573">
        <v>136</v>
      </c>
      <c r="C1573">
        <v>102</v>
      </c>
      <c r="D1573">
        <v>-52.661714564910099</v>
      </c>
      <c r="E1573">
        <v>7.9074755685752702</v>
      </c>
      <c r="F1573">
        <v>-66.239190133485394</v>
      </c>
      <c r="G1573">
        <f t="shared" si="72"/>
        <v>-0.79502352699038248</v>
      </c>
      <c r="H1573">
        <f t="shared" si="73"/>
        <v>0.11937760036981286</v>
      </c>
      <c r="I1573">
        <f t="shared" si="74"/>
        <v>0.75</v>
      </c>
    </row>
    <row r="1574" spans="1:9" x14ac:dyDescent="0.3">
      <c r="A1574" t="s">
        <v>2691</v>
      </c>
      <c r="B1574">
        <v>136</v>
      </c>
      <c r="C1574">
        <v>102</v>
      </c>
      <c r="D1574">
        <v>-52.661714564910099</v>
      </c>
      <c r="E1574">
        <v>7.9074755685752702</v>
      </c>
      <c r="F1574">
        <v>-66.239190133485394</v>
      </c>
      <c r="G1574">
        <f t="shared" si="72"/>
        <v>-0.79502352699038248</v>
      </c>
      <c r="H1574">
        <f t="shared" si="73"/>
        <v>0.11937760036981286</v>
      </c>
      <c r="I1574">
        <f t="shared" si="74"/>
        <v>0.75</v>
      </c>
    </row>
    <row r="1575" spans="1:9" x14ac:dyDescent="0.3">
      <c r="A1575" t="s">
        <v>2482</v>
      </c>
      <c r="B1575">
        <v>56</v>
      </c>
      <c r="C1575">
        <v>30</v>
      </c>
      <c r="D1575">
        <v>-17.8799999999999</v>
      </c>
      <c r="E1575">
        <v>3.78</v>
      </c>
      <c r="F1575">
        <v>-22.439999999999898</v>
      </c>
      <c r="G1575">
        <f t="shared" si="72"/>
        <v>-0.79679144385026657</v>
      </c>
      <c r="H1575">
        <f t="shared" si="73"/>
        <v>0.16844919786096332</v>
      </c>
      <c r="I1575">
        <f t="shared" si="74"/>
        <v>0.5357142857142857</v>
      </c>
    </row>
    <row r="1576" spans="1:9" x14ac:dyDescent="0.3">
      <c r="A1576" t="s">
        <v>2526</v>
      </c>
      <c r="B1576">
        <v>55</v>
      </c>
      <c r="C1576">
        <v>27</v>
      </c>
      <c r="D1576">
        <v>-14.7153420998428</v>
      </c>
      <c r="E1576">
        <v>2.34</v>
      </c>
      <c r="F1576">
        <v>-18.455342099842799</v>
      </c>
      <c r="G1576">
        <f t="shared" si="72"/>
        <v>-0.79734864952561046</v>
      </c>
      <c r="H1576">
        <f t="shared" si="73"/>
        <v>0.12679255617916352</v>
      </c>
      <c r="I1576">
        <f t="shared" si="74"/>
        <v>0.49090909090909091</v>
      </c>
    </row>
    <row r="1577" spans="1:9" x14ac:dyDescent="0.3">
      <c r="A1577" t="s">
        <v>2516</v>
      </c>
      <c r="B1577">
        <v>55</v>
      </c>
      <c r="C1577">
        <v>14</v>
      </c>
      <c r="D1577">
        <v>-17.265342099842801</v>
      </c>
      <c r="E1577">
        <v>4.38</v>
      </c>
      <c r="F1577">
        <v>-21.6453420998428</v>
      </c>
      <c r="G1577">
        <f t="shared" si="72"/>
        <v>-0.79764699583880405</v>
      </c>
      <c r="H1577">
        <f t="shared" si="73"/>
        <v>0.20235300416119595</v>
      </c>
      <c r="I1577">
        <f t="shared" si="74"/>
        <v>0.25454545454545452</v>
      </c>
    </row>
    <row r="1578" spans="1:9" x14ac:dyDescent="0.3">
      <c r="A1578" t="s">
        <v>2634</v>
      </c>
      <c r="B1578">
        <v>134</v>
      </c>
      <c r="C1578">
        <v>74</v>
      </c>
      <c r="D1578">
        <v>-95.719281457490396</v>
      </c>
      <c r="E1578">
        <v>7.7900000000000098</v>
      </c>
      <c r="F1578">
        <v>-119.90928145749</v>
      </c>
      <c r="G1578">
        <f t="shared" si="72"/>
        <v>-0.79826415681945861</v>
      </c>
      <c r="H1578">
        <f t="shared" si="73"/>
        <v>6.4965780007294138E-2</v>
      </c>
      <c r="I1578">
        <f t="shared" si="74"/>
        <v>0.55223880597014929</v>
      </c>
    </row>
    <row r="1579" spans="1:9" x14ac:dyDescent="0.3">
      <c r="A1579" t="s">
        <v>2652</v>
      </c>
      <c r="B1579">
        <v>136</v>
      </c>
      <c r="C1579">
        <v>73</v>
      </c>
      <c r="D1579">
        <v>-24.971714564910101</v>
      </c>
      <c r="E1579">
        <v>3.9974755685752799</v>
      </c>
      <c r="F1579">
        <v>-31.259190133485301</v>
      </c>
      <c r="G1579">
        <f t="shared" si="72"/>
        <v>-0.79885993393539767</v>
      </c>
      <c r="H1579">
        <f t="shared" si="73"/>
        <v>0.12788161022422412</v>
      </c>
      <c r="I1579">
        <f t="shared" si="74"/>
        <v>0.53676470588235292</v>
      </c>
    </row>
    <row r="1580" spans="1:9" x14ac:dyDescent="0.3">
      <c r="A1580" t="s">
        <v>2608</v>
      </c>
      <c r="B1580">
        <v>134</v>
      </c>
      <c r="C1580">
        <v>45</v>
      </c>
      <c r="D1580">
        <v>-60.194113855522197</v>
      </c>
      <c r="E1580">
        <v>5.72</v>
      </c>
      <c r="F1580">
        <v>-75.324113855522199</v>
      </c>
      <c r="G1580">
        <f t="shared" si="72"/>
        <v>-0.79913470964928202</v>
      </c>
      <c r="H1580">
        <f t="shared" si="73"/>
        <v>7.5938497079055284E-2</v>
      </c>
      <c r="I1580">
        <f t="shared" si="74"/>
        <v>0.33582089552238809</v>
      </c>
    </row>
    <row r="1581" spans="1:9" x14ac:dyDescent="0.3">
      <c r="A1581" t="s">
        <v>2506</v>
      </c>
      <c r="B1581">
        <v>56</v>
      </c>
      <c r="C1581">
        <v>30</v>
      </c>
      <c r="D1581">
        <v>-14.21</v>
      </c>
      <c r="E1581">
        <v>2.78</v>
      </c>
      <c r="F1581">
        <v>-17.7699999999999</v>
      </c>
      <c r="G1581">
        <f t="shared" si="72"/>
        <v>-0.79966235227912663</v>
      </c>
      <c r="H1581">
        <f t="shared" si="73"/>
        <v>0.15644344400675383</v>
      </c>
      <c r="I1581">
        <f t="shared" si="74"/>
        <v>0.5357142857142857</v>
      </c>
    </row>
    <row r="1582" spans="1:9" x14ac:dyDescent="0.3">
      <c r="A1582" t="s">
        <v>2850</v>
      </c>
      <c r="B1582">
        <v>57</v>
      </c>
      <c r="C1582">
        <v>35</v>
      </c>
      <c r="D1582">
        <v>-21.841720076422501</v>
      </c>
      <c r="E1582">
        <v>2.06827992357749</v>
      </c>
      <c r="F1582">
        <v>-27.28</v>
      </c>
      <c r="G1582">
        <f t="shared" si="72"/>
        <v>-0.80064956291871336</v>
      </c>
      <c r="H1582">
        <f t="shared" si="73"/>
        <v>7.5816712741110334E-2</v>
      </c>
      <c r="I1582">
        <f t="shared" si="74"/>
        <v>0.61403508771929827</v>
      </c>
    </row>
    <row r="1583" spans="1:9" x14ac:dyDescent="0.3">
      <c r="A1583" t="s">
        <v>2862</v>
      </c>
      <c r="B1583">
        <v>57</v>
      </c>
      <c r="C1583">
        <v>32</v>
      </c>
      <c r="D1583">
        <v>-20.501720076422501</v>
      </c>
      <c r="E1583">
        <v>1.7082799235774899</v>
      </c>
      <c r="F1583">
        <v>-25.58</v>
      </c>
      <c r="G1583">
        <f t="shared" si="72"/>
        <v>-0.80147459251065289</v>
      </c>
      <c r="H1583">
        <f t="shared" si="73"/>
        <v>6.6781857841184136E-2</v>
      </c>
      <c r="I1583">
        <f t="shared" si="74"/>
        <v>0.56140350877192979</v>
      </c>
    </row>
    <row r="1584" spans="1:9" x14ac:dyDescent="0.3">
      <c r="A1584" t="s">
        <v>2874</v>
      </c>
      <c r="B1584">
        <v>57</v>
      </c>
      <c r="C1584">
        <v>32</v>
      </c>
      <c r="D1584">
        <v>-20.501720076422501</v>
      </c>
      <c r="E1584">
        <v>1.7082799235774899</v>
      </c>
      <c r="F1584">
        <v>-25.58</v>
      </c>
      <c r="G1584">
        <f t="shared" si="72"/>
        <v>-0.80147459251065289</v>
      </c>
      <c r="H1584">
        <f t="shared" si="73"/>
        <v>6.6781857841184136E-2</v>
      </c>
      <c r="I1584">
        <f t="shared" si="74"/>
        <v>0.56140350877192979</v>
      </c>
    </row>
    <row r="1585" spans="1:9" x14ac:dyDescent="0.3">
      <c r="A1585" t="s">
        <v>2886</v>
      </c>
      <c r="B1585">
        <v>57</v>
      </c>
      <c r="C1585">
        <v>32</v>
      </c>
      <c r="D1585">
        <v>-20.501720076422501</v>
      </c>
      <c r="E1585">
        <v>1.7082799235774899</v>
      </c>
      <c r="F1585">
        <v>-25.58</v>
      </c>
      <c r="G1585">
        <f t="shared" si="72"/>
        <v>-0.80147459251065289</v>
      </c>
      <c r="H1585">
        <f t="shared" si="73"/>
        <v>6.6781857841184136E-2</v>
      </c>
      <c r="I1585">
        <f t="shared" si="74"/>
        <v>0.56140350877192979</v>
      </c>
    </row>
    <row r="1586" spans="1:9" x14ac:dyDescent="0.3">
      <c r="A1586" t="s">
        <v>2489</v>
      </c>
      <c r="B1586">
        <v>56</v>
      </c>
      <c r="C1586">
        <v>30</v>
      </c>
      <c r="D1586">
        <v>-11.21</v>
      </c>
      <c r="E1586">
        <v>1.93</v>
      </c>
      <c r="F1586">
        <v>-13.9199999999999</v>
      </c>
      <c r="G1586">
        <f t="shared" si="72"/>
        <v>-0.80531609195402876</v>
      </c>
      <c r="H1586">
        <f t="shared" si="73"/>
        <v>0.1386494252873573</v>
      </c>
      <c r="I1586">
        <f t="shared" si="74"/>
        <v>0.5357142857142857</v>
      </c>
    </row>
    <row r="1587" spans="1:9" x14ac:dyDescent="0.3">
      <c r="A1587" t="s">
        <v>2507</v>
      </c>
      <c r="B1587">
        <v>56</v>
      </c>
      <c r="C1587">
        <v>32</v>
      </c>
      <c r="D1587">
        <v>-14.7599999999999</v>
      </c>
      <c r="E1587">
        <v>2.78</v>
      </c>
      <c r="F1587">
        <v>-18.319999999999901</v>
      </c>
      <c r="G1587">
        <f t="shared" si="72"/>
        <v>-0.80567685589519544</v>
      </c>
      <c r="H1587">
        <f t="shared" si="73"/>
        <v>0.15174672489083049</v>
      </c>
      <c r="I1587">
        <f t="shared" si="74"/>
        <v>0.5714285714285714</v>
      </c>
    </row>
    <row r="1588" spans="1:9" x14ac:dyDescent="0.3">
      <c r="A1588" t="s">
        <v>2416</v>
      </c>
      <c r="B1588">
        <v>55</v>
      </c>
      <c r="C1588">
        <v>20</v>
      </c>
      <c r="D1588">
        <v>-23.888386774433599</v>
      </c>
      <c r="E1588">
        <v>5.72</v>
      </c>
      <c r="F1588">
        <v>-29.608386774433601</v>
      </c>
      <c r="G1588">
        <f t="shared" si="72"/>
        <v>-0.80681149420342158</v>
      </c>
      <c r="H1588">
        <f t="shared" si="73"/>
        <v>0.19318850579657837</v>
      </c>
      <c r="I1588">
        <f t="shared" si="74"/>
        <v>0.36363636363636365</v>
      </c>
    </row>
    <row r="1589" spans="1:9" x14ac:dyDescent="0.3">
      <c r="A1589" t="s">
        <v>2528</v>
      </c>
      <c r="B1589">
        <v>55</v>
      </c>
      <c r="C1589">
        <v>16</v>
      </c>
      <c r="D1589">
        <v>-18.0753420998428</v>
      </c>
      <c r="E1589">
        <v>4.32</v>
      </c>
      <c r="F1589">
        <v>-22.3953420998428</v>
      </c>
      <c r="G1589">
        <f t="shared" si="72"/>
        <v>-0.80710274570754048</v>
      </c>
      <c r="H1589">
        <f t="shared" si="73"/>
        <v>0.19289725429245949</v>
      </c>
      <c r="I1589">
        <f t="shared" si="74"/>
        <v>0.29090909090909089</v>
      </c>
    </row>
    <row r="1590" spans="1:9" x14ac:dyDescent="0.3">
      <c r="A1590" t="s">
        <v>2016</v>
      </c>
      <c r="B1590">
        <v>313</v>
      </c>
      <c r="C1590">
        <v>123</v>
      </c>
      <c r="D1590">
        <v>-59.41</v>
      </c>
      <c r="E1590">
        <v>4.8899999999999997</v>
      </c>
      <c r="F1590">
        <v>-73.419999999999902</v>
      </c>
      <c r="G1590">
        <f t="shared" si="72"/>
        <v>-0.80918005992917563</v>
      </c>
      <c r="H1590">
        <f t="shared" si="73"/>
        <v>6.6603105420866338E-2</v>
      </c>
      <c r="I1590">
        <f t="shared" si="74"/>
        <v>0.39297124600638977</v>
      </c>
    </row>
    <row r="1591" spans="1:9" x14ac:dyDescent="0.3">
      <c r="A1591" t="s">
        <v>2452</v>
      </c>
      <c r="B1591">
        <v>55</v>
      </c>
      <c r="C1591">
        <v>23</v>
      </c>
      <c r="D1591">
        <v>-24.288996461879201</v>
      </c>
      <c r="E1591">
        <v>5.72</v>
      </c>
      <c r="F1591">
        <v>-30.008996461879299</v>
      </c>
      <c r="G1591">
        <f t="shared" si="72"/>
        <v>-0.80939049370523719</v>
      </c>
      <c r="H1591">
        <f t="shared" si="73"/>
        <v>0.19060950629475956</v>
      </c>
      <c r="I1591">
        <f t="shared" si="74"/>
        <v>0.41818181818181815</v>
      </c>
    </row>
    <row r="1592" spans="1:9" x14ac:dyDescent="0.3">
      <c r="A1592" t="s">
        <v>2389</v>
      </c>
      <c r="B1592">
        <v>56</v>
      </c>
      <c r="C1592">
        <v>27</v>
      </c>
      <c r="D1592">
        <v>-24.29</v>
      </c>
      <c r="E1592">
        <v>4.32</v>
      </c>
      <c r="F1592">
        <v>-30</v>
      </c>
      <c r="G1592">
        <f t="shared" si="72"/>
        <v>-0.80966666666666665</v>
      </c>
      <c r="H1592">
        <f t="shared" si="73"/>
        <v>0.14400000000000002</v>
      </c>
      <c r="I1592">
        <f t="shared" si="74"/>
        <v>0.48214285714285715</v>
      </c>
    </row>
    <row r="1593" spans="1:9" x14ac:dyDescent="0.3">
      <c r="A1593" t="s">
        <v>2502</v>
      </c>
      <c r="B1593">
        <v>56</v>
      </c>
      <c r="C1593">
        <v>30</v>
      </c>
      <c r="D1593">
        <v>-16.239999999999998</v>
      </c>
      <c r="E1593">
        <v>3.03</v>
      </c>
      <c r="F1593">
        <v>-20.049999999999901</v>
      </c>
      <c r="G1593">
        <f t="shared" si="72"/>
        <v>-0.80997506234414351</v>
      </c>
      <c r="H1593">
        <f t="shared" si="73"/>
        <v>0.15112219451371645</v>
      </c>
      <c r="I1593">
        <f t="shared" si="74"/>
        <v>0.5357142857142857</v>
      </c>
    </row>
    <row r="1594" spans="1:9" x14ac:dyDescent="0.3">
      <c r="A1594" t="s">
        <v>2604</v>
      </c>
      <c r="B1594">
        <v>134</v>
      </c>
      <c r="C1594">
        <v>63</v>
      </c>
      <c r="D1594">
        <v>-50.764113855522197</v>
      </c>
      <c r="E1594">
        <v>5.78</v>
      </c>
      <c r="F1594">
        <v>-62.6441138555222</v>
      </c>
      <c r="G1594">
        <f t="shared" si="72"/>
        <v>-0.81035728229153081</v>
      </c>
      <c r="H1594">
        <f t="shared" si="73"/>
        <v>9.2267248178026257E-2</v>
      </c>
      <c r="I1594">
        <f t="shared" si="74"/>
        <v>0.47014925373134331</v>
      </c>
    </row>
    <row r="1595" spans="1:9" x14ac:dyDescent="0.3">
      <c r="A1595" t="s">
        <v>2618</v>
      </c>
      <c r="B1595">
        <v>134</v>
      </c>
      <c r="C1595">
        <v>85</v>
      </c>
      <c r="D1595">
        <v>-93.709281457490405</v>
      </c>
      <c r="E1595">
        <v>13.63</v>
      </c>
      <c r="F1595">
        <v>-115.50928145749</v>
      </c>
      <c r="G1595">
        <f t="shared" si="72"/>
        <v>-0.81127057735163488</v>
      </c>
      <c r="H1595">
        <f t="shared" si="73"/>
        <v>0.11799917572005801</v>
      </c>
      <c r="I1595">
        <f t="shared" si="74"/>
        <v>0.63432835820895528</v>
      </c>
    </row>
    <row r="1596" spans="1:9" x14ac:dyDescent="0.3">
      <c r="A1596" t="s">
        <v>2630</v>
      </c>
      <c r="B1596">
        <v>134</v>
      </c>
      <c r="C1596">
        <v>85</v>
      </c>
      <c r="D1596">
        <v>-93.709281457490405</v>
      </c>
      <c r="E1596">
        <v>13.63</v>
      </c>
      <c r="F1596">
        <v>-115.50928145749</v>
      </c>
      <c r="G1596">
        <f t="shared" si="72"/>
        <v>-0.81127057735163488</v>
      </c>
      <c r="H1596">
        <f t="shared" si="73"/>
        <v>0.11799917572005801</v>
      </c>
      <c r="I1596">
        <f t="shared" si="74"/>
        <v>0.63432835820895528</v>
      </c>
    </row>
    <row r="1597" spans="1:9" x14ac:dyDescent="0.3">
      <c r="A1597" t="s">
        <v>2642</v>
      </c>
      <c r="B1597">
        <v>134</v>
      </c>
      <c r="C1597">
        <v>85</v>
      </c>
      <c r="D1597">
        <v>-93.719281457490396</v>
      </c>
      <c r="E1597">
        <v>13.62</v>
      </c>
      <c r="F1597">
        <v>-115.50928145749</v>
      </c>
      <c r="G1597">
        <f t="shared" si="72"/>
        <v>-0.81135715048128998</v>
      </c>
      <c r="H1597">
        <f t="shared" si="73"/>
        <v>0.11791260259040277</v>
      </c>
      <c r="I1597">
        <f t="shared" si="74"/>
        <v>0.63432835820895528</v>
      </c>
    </row>
    <row r="1598" spans="1:9" x14ac:dyDescent="0.3">
      <c r="A1598" t="s">
        <v>2856</v>
      </c>
      <c r="B1598">
        <v>57</v>
      </c>
      <c r="C1598">
        <v>28</v>
      </c>
      <c r="D1598">
        <v>-15.671720076422501</v>
      </c>
      <c r="E1598">
        <v>2.1082799235774901</v>
      </c>
      <c r="F1598">
        <v>-19.309999999999999</v>
      </c>
      <c r="G1598">
        <f t="shared" si="72"/>
        <v>-0.81158571084528752</v>
      </c>
      <c r="H1598">
        <f t="shared" si="73"/>
        <v>0.10918073141260953</v>
      </c>
      <c r="I1598">
        <f t="shared" si="74"/>
        <v>0.49122807017543857</v>
      </c>
    </row>
    <row r="1599" spans="1:9" x14ac:dyDescent="0.3">
      <c r="A1599" t="s">
        <v>2868</v>
      </c>
      <c r="B1599">
        <v>57</v>
      </c>
      <c r="C1599">
        <v>28</v>
      </c>
      <c r="D1599">
        <v>-15.671720076422501</v>
      </c>
      <c r="E1599">
        <v>2.1082799235774901</v>
      </c>
      <c r="F1599">
        <v>-19.309999999999999</v>
      </c>
      <c r="G1599">
        <f t="shared" si="72"/>
        <v>-0.81158571084528752</v>
      </c>
      <c r="H1599">
        <f t="shared" si="73"/>
        <v>0.10918073141260953</v>
      </c>
      <c r="I1599">
        <f t="shared" si="74"/>
        <v>0.49122807017543857</v>
      </c>
    </row>
    <row r="1600" spans="1:9" x14ac:dyDescent="0.3">
      <c r="A1600" t="s">
        <v>2880</v>
      </c>
      <c r="B1600">
        <v>57</v>
      </c>
      <c r="C1600">
        <v>28</v>
      </c>
      <c r="D1600">
        <v>-15.671720076422501</v>
      </c>
      <c r="E1600">
        <v>2.1082799235774901</v>
      </c>
      <c r="F1600">
        <v>-19.309999999999999</v>
      </c>
      <c r="G1600">
        <f t="shared" si="72"/>
        <v>-0.81158571084528752</v>
      </c>
      <c r="H1600">
        <f t="shared" si="73"/>
        <v>0.10918073141260953</v>
      </c>
      <c r="I1600">
        <f t="shared" si="74"/>
        <v>0.49122807017543857</v>
      </c>
    </row>
    <row r="1601" spans="1:9" x14ac:dyDescent="0.3">
      <c r="A1601" t="s">
        <v>2432</v>
      </c>
      <c r="B1601">
        <v>55</v>
      </c>
      <c r="C1601">
        <v>16</v>
      </c>
      <c r="D1601">
        <v>-40.526576575509303</v>
      </c>
      <c r="E1601">
        <v>7.49</v>
      </c>
      <c r="F1601">
        <v>-49.8965765755093</v>
      </c>
      <c r="G1601">
        <f t="shared" si="72"/>
        <v>-0.81221156554056917</v>
      </c>
      <c r="H1601">
        <f t="shared" si="73"/>
        <v>0.15011049883683425</v>
      </c>
      <c r="I1601">
        <f t="shared" si="74"/>
        <v>0.29090909090909089</v>
      </c>
    </row>
    <row r="1602" spans="1:9" x14ac:dyDescent="0.3">
      <c r="A1602" t="s">
        <v>2669</v>
      </c>
      <c r="B1602">
        <v>136</v>
      </c>
      <c r="C1602">
        <v>71</v>
      </c>
      <c r="D1602">
        <v>-38.5117145649101</v>
      </c>
      <c r="E1602">
        <v>6.5374755685752701</v>
      </c>
      <c r="F1602">
        <v>-47.249190133485399</v>
      </c>
      <c r="G1602">
        <f t="shared" ref="G1602:G1665" si="75">D1602/ABS(F1602)</f>
        <v>-0.81507671255547998</v>
      </c>
      <c r="H1602">
        <f t="shared" ref="H1602:H1665" si="76">E1602/ABS(F1602)</f>
        <v>0.13836164281559135</v>
      </c>
      <c r="I1602">
        <f t="shared" ref="I1602:I1665" si="77">C1602/B1602</f>
        <v>0.5220588235294118</v>
      </c>
    </row>
    <row r="1603" spans="1:9" x14ac:dyDescent="0.3">
      <c r="A1603" t="s">
        <v>2681</v>
      </c>
      <c r="B1603">
        <v>136</v>
      </c>
      <c r="C1603">
        <v>71</v>
      </c>
      <c r="D1603">
        <v>-38.5117145649101</v>
      </c>
      <c r="E1603">
        <v>6.5374755685752701</v>
      </c>
      <c r="F1603">
        <v>-47.249190133485399</v>
      </c>
      <c r="G1603">
        <f t="shared" si="75"/>
        <v>-0.81507671255547998</v>
      </c>
      <c r="H1603">
        <f t="shared" si="76"/>
        <v>0.13836164281559135</v>
      </c>
      <c r="I1603">
        <f t="shared" si="77"/>
        <v>0.5220588235294118</v>
      </c>
    </row>
    <row r="1604" spans="1:9" x14ac:dyDescent="0.3">
      <c r="A1604" t="s">
        <v>2693</v>
      </c>
      <c r="B1604">
        <v>136</v>
      </c>
      <c r="C1604">
        <v>71</v>
      </c>
      <c r="D1604">
        <v>-38.5117145649101</v>
      </c>
      <c r="E1604">
        <v>6.5374755685752701</v>
      </c>
      <c r="F1604">
        <v>-47.249190133485399</v>
      </c>
      <c r="G1604">
        <f t="shared" si="75"/>
        <v>-0.81507671255547998</v>
      </c>
      <c r="H1604">
        <f t="shared" si="76"/>
        <v>0.13836164281559135</v>
      </c>
      <c r="I1604">
        <f t="shared" si="77"/>
        <v>0.5220588235294118</v>
      </c>
    </row>
    <row r="1605" spans="1:9" x14ac:dyDescent="0.3">
      <c r="A1605" t="s">
        <v>2552</v>
      </c>
      <c r="B1605">
        <v>55</v>
      </c>
      <c r="C1605">
        <v>24</v>
      </c>
      <c r="D1605">
        <v>-14.115342099842801</v>
      </c>
      <c r="E1605">
        <v>3.2</v>
      </c>
      <c r="F1605">
        <v>-17.315342099842798</v>
      </c>
      <c r="G1605">
        <f t="shared" si="75"/>
        <v>-0.81519279367694097</v>
      </c>
      <c r="H1605">
        <f t="shared" si="76"/>
        <v>0.18480720632305914</v>
      </c>
      <c r="I1605">
        <f t="shared" si="77"/>
        <v>0.43636363636363634</v>
      </c>
    </row>
    <row r="1606" spans="1:9" x14ac:dyDescent="0.3">
      <c r="A1606" t="s">
        <v>2485</v>
      </c>
      <c r="B1606">
        <v>56</v>
      </c>
      <c r="C1606">
        <v>34</v>
      </c>
      <c r="D1606">
        <v>-9.3199999999999896</v>
      </c>
      <c r="E1606">
        <v>1.33</v>
      </c>
      <c r="F1606">
        <v>-11.43</v>
      </c>
      <c r="G1606">
        <f t="shared" si="75"/>
        <v>-0.81539807524059404</v>
      </c>
      <c r="H1606">
        <f t="shared" si="76"/>
        <v>0.11636045494313212</v>
      </c>
      <c r="I1606">
        <f t="shared" si="77"/>
        <v>0.6071428571428571</v>
      </c>
    </row>
    <row r="1607" spans="1:9" x14ac:dyDescent="0.3">
      <c r="A1607" t="s">
        <v>2503</v>
      </c>
      <c r="B1607">
        <v>56</v>
      </c>
      <c r="C1607">
        <v>32</v>
      </c>
      <c r="D1607">
        <v>-16.919999999999899</v>
      </c>
      <c r="E1607">
        <v>3.03</v>
      </c>
      <c r="F1607">
        <v>-20.729999999999901</v>
      </c>
      <c r="G1607">
        <f t="shared" si="75"/>
        <v>-0.81620839363241582</v>
      </c>
      <c r="H1607">
        <f t="shared" si="76"/>
        <v>0.14616497829233063</v>
      </c>
      <c r="I1607">
        <f t="shared" si="77"/>
        <v>0.5714285714285714</v>
      </c>
    </row>
    <row r="1608" spans="1:9" x14ac:dyDescent="0.3">
      <c r="A1608" t="s">
        <v>2668</v>
      </c>
      <c r="B1608">
        <v>136</v>
      </c>
      <c r="C1608">
        <v>60</v>
      </c>
      <c r="D1608">
        <v>-29.071714564910099</v>
      </c>
      <c r="E1608">
        <v>4.7074755685752798</v>
      </c>
      <c r="F1608">
        <v>-35.609190133485299</v>
      </c>
      <c r="G1608">
        <f t="shared" si="75"/>
        <v>-0.81641043943800207</v>
      </c>
      <c r="H1608">
        <f t="shared" si="76"/>
        <v>0.13219833281601592</v>
      </c>
      <c r="I1608">
        <f t="shared" si="77"/>
        <v>0.44117647058823528</v>
      </c>
    </row>
    <row r="1609" spans="1:9" x14ac:dyDescent="0.3">
      <c r="A1609" t="s">
        <v>2680</v>
      </c>
      <c r="B1609">
        <v>136</v>
      </c>
      <c r="C1609">
        <v>60</v>
      </c>
      <c r="D1609">
        <v>-29.071714564910099</v>
      </c>
      <c r="E1609">
        <v>4.7074755685752798</v>
      </c>
      <c r="F1609">
        <v>-35.609190133485299</v>
      </c>
      <c r="G1609">
        <f t="shared" si="75"/>
        <v>-0.81641043943800207</v>
      </c>
      <c r="H1609">
        <f t="shared" si="76"/>
        <v>0.13219833281601592</v>
      </c>
      <c r="I1609">
        <f t="shared" si="77"/>
        <v>0.44117647058823528</v>
      </c>
    </row>
    <row r="1610" spans="1:9" x14ac:dyDescent="0.3">
      <c r="A1610" t="s">
        <v>2692</v>
      </c>
      <c r="B1610">
        <v>136</v>
      </c>
      <c r="C1610">
        <v>60</v>
      </c>
      <c r="D1610">
        <v>-29.071714564910099</v>
      </c>
      <c r="E1610">
        <v>4.7074755685752798</v>
      </c>
      <c r="F1610">
        <v>-35.609190133485299</v>
      </c>
      <c r="G1610">
        <f t="shared" si="75"/>
        <v>-0.81641043943800207</v>
      </c>
      <c r="H1610">
        <f t="shared" si="76"/>
        <v>0.13219833281601592</v>
      </c>
      <c r="I1610">
        <f t="shared" si="77"/>
        <v>0.44117647058823528</v>
      </c>
    </row>
    <row r="1611" spans="1:9" x14ac:dyDescent="0.3">
      <c r="A1611" t="s">
        <v>2844</v>
      </c>
      <c r="B1611">
        <v>57</v>
      </c>
      <c r="C1611">
        <v>30</v>
      </c>
      <c r="D1611">
        <v>-17.621720076422498</v>
      </c>
      <c r="E1611">
        <v>2.4282799235774899</v>
      </c>
      <c r="F1611">
        <v>-21.58</v>
      </c>
      <c r="G1611">
        <f t="shared" si="75"/>
        <v>-0.8165764632262511</v>
      </c>
      <c r="H1611">
        <f t="shared" si="76"/>
        <v>0.11252455623621363</v>
      </c>
      <c r="I1611">
        <f t="shared" si="77"/>
        <v>0.52631578947368418</v>
      </c>
    </row>
    <row r="1612" spans="1:9" x14ac:dyDescent="0.3">
      <c r="A1612" t="s">
        <v>2112</v>
      </c>
      <c r="B1612">
        <v>313</v>
      </c>
      <c r="C1612">
        <v>133</v>
      </c>
      <c r="D1612">
        <v>-33.229999999999897</v>
      </c>
      <c r="E1612">
        <v>2.17</v>
      </c>
      <c r="F1612">
        <v>-40.6799999999999</v>
      </c>
      <c r="G1612">
        <f t="shared" si="75"/>
        <v>-0.81686332350049118</v>
      </c>
      <c r="H1612">
        <f t="shared" si="76"/>
        <v>5.3343166175024714E-2</v>
      </c>
      <c r="I1612">
        <f t="shared" si="77"/>
        <v>0.42492012779552718</v>
      </c>
    </row>
    <row r="1613" spans="1:9" x14ac:dyDescent="0.3">
      <c r="A1613" t="s">
        <v>2845</v>
      </c>
      <c r="B1613">
        <v>57</v>
      </c>
      <c r="C1613">
        <v>34</v>
      </c>
      <c r="D1613">
        <v>-17.251720076422501</v>
      </c>
      <c r="E1613">
        <v>1.4682799235774899</v>
      </c>
      <c r="F1613">
        <v>-21.08</v>
      </c>
      <c r="G1613">
        <f t="shared" si="75"/>
        <v>-0.81839279299916989</v>
      </c>
      <c r="H1613">
        <f t="shared" si="76"/>
        <v>6.9652747797793652E-2</v>
      </c>
      <c r="I1613">
        <f t="shared" si="77"/>
        <v>0.59649122807017541</v>
      </c>
    </row>
    <row r="1614" spans="1:9" x14ac:dyDescent="0.3">
      <c r="A1614" t="s">
        <v>2457</v>
      </c>
      <c r="B1614">
        <v>55</v>
      </c>
      <c r="C1614">
        <v>24</v>
      </c>
      <c r="D1614">
        <v>-30.4489964618793</v>
      </c>
      <c r="E1614">
        <v>6.73</v>
      </c>
      <c r="F1614">
        <v>-37.178996461879301</v>
      </c>
      <c r="G1614">
        <f t="shared" si="75"/>
        <v>-0.81898381773428275</v>
      </c>
      <c r="H1614">
        <f t="shared" si="76"/>
        <v>0.18101618226571725</v>
      </c>
      <c r="I1614">
        <f t="shared" si="77"/>
        <v>0.43636363636363634</v>
      </c>
    </row>
    <row r="1615" spans="1:9" x14ac:dyDescent="0.3">
      <c r="A1615" t="s">
        <v>2857</v>
      </c>
      <c r="B1615">
        <v>57</v>
      </c>
      <c r="C1615">
        <v>31</v>
      </c>
      <c r="D1615">
        <v>-15.911720076422499</v>
      </c>
      <c r="E1615">
        <v>1.1482799235774901</v>
      </c>
      <c r="F1615">
        <v>-19.420000000000002</v>
      </c>
      <c r="G1615">
        <f t="shared" si="75"/>
        <v>-0.81934706881681241</v>
      </c>
      <c r="H1615">
        <f t="shared" si="76"/>
        <v>5.9128729329427906E-2</v>
      </c>
      <c r="I1615">
        <f t="shared" si="77"/>
        <v>0.54385964912280704</v>
      </c>
    </row>
    <row r="1616" spans="1:9" x14ac:dyDescent="0.3">
      <c r="A1616" t="s">
        <v>2869</v>
      </c>
      <c r="B1616">
        <v>57</v>
      </c>
      <c r="C1616">
        <v>31</v>
      </c>
      <c r="D1616">
        <v>-15.911720076422499</v>
      </c>
      <c r="E1616">
        <v>1.1482799235774901</v>
      </c>
      <c r="F1616">
        <v>-19.420000000000002</v>
      </c>
      <c r="G1616">
        <f t="shared" si="75"/>
        <v>-0.81934706881681241</v>
      </c>
      <c r="H1616">
        <f t="shared" si="76"/>
        <v>5.9128729329427906E-2</v>
      </c>
      <c r="I1616">
        <f t="shared" si="77"/>
        <v>0.54385964912280704</v>
      </c>
    </row>
    <row r="1617" spans="1:9" x14ac:dyDescent="0.3">
      <c r="A1617" t="s">
        <v>2881</v>
      </c>
      <c r="B1617">
        <v>57</v>
      </c>
      <c r="C1617">
        <v>31</v>
      </c>
      <c r="D1617">
        <v>-15.911720076422499</v>
      </c>
      <c r="E1617">
        <v>1.1482799235774901</v>
      </c>
      <c r="F1617">
        <v>-19.420000000000002</v>
      </c>
      <c r="G1617">
        <f t="shared" si="75"/>
        <v>-0.81934706881681241</v>
      </c>
      <c r="H1617">
        <f t="shared" si="76"/>
        <v>5.9128729329427906E-2</v>
      </c>
      <c r="I1617">
        <f t="shared" si="77"/>
        <v>0.54385964912280704</v>
      </c>
    </row>
    <row r="1618" spans="1:9" x14ac:dyDescent="0.3">
      <c r="A1618" t="s">
        <v>1984</v>
      </c>
      <c r="B1618">
        <v>313</v>
      </c>
      <c r="C1618">
        <v>125</v>
      </c>
      <c r="D1618">
        <v>-79.3599999999999</v>
      </c>
      <c r="E1618">
        <v>9.8800000000000008</v>
      </c>
      <c r="F1618">
        <v>-96.78</v>
      </c>
      <c r="G1618">
        <f t="shared" si="75"/>
        <v>-0.82000413308534714</v>
      </c>
      <c r="H1618">
        <f t="shared" si="76"/>
        <v>0.10208720810084729</v>
      </c>
      <c r="I1618">
        <f t="shared" si="77"/>
        <v>0.39936102236421728</v>
      </c>
    </row>
    <row r="1619" spans="1:9" x14ac:dyDescent="0.3">
      <c r="A1619" t="s">
        <v>2750</v>
      </c>
      <c r="B1619">
        <v>57</v>
      </c>
      <c r="C1619">
        <v>36</v>
      </c>
      <c r="D1619">
        <v>-40.96</v>
      </c>
      <c r="E1619">
        <v>1.43</v>
      </c>
      <c r="F1619">
        <v>-49.89</v>
      </c>
      <c r="G1619">
        <f t="shared" si="75"/>
        <v>-0.8210062136700742</v>
      </c>
      <c r="H1619">
        <f t="shared" si="76"/>
        <v>2.8663058729204247E-2</v>
      </c>
      <c r="I1619">
        <f t="shared" si="77"/>
        <v>0.63157894736842102</v>
      </c>
    </row>
    <row r="1620" spans="1:9" x14ac:dyDescent="0.3">
      <c r="A1620" t="s">
        <v>2571</v>
      </c>
      <c r="B1620">
        <v>136</v>
      </c>
      <c r="C1620">
        <v>98</v>
      </c>
      <c r="D1620">
        <v>-131.19999999999999</v>
      </c>
      <c r="E1620">
        <v>10.94</v>
      </c>
      <c r="F1620">
        <v>-159.72999999999999</v>
      </c>
      <c r="G1620">
        <f t="shared" si="75"/>
        <v>-0.82138608902523003</v>
      </c>
      <c r="H1620">
        <f t="shared" si="76"/>
        <v>6.8490577850122081E-2</v>
      </c>
      <c r="I1620">
        <f t="shared" si="77"/>
        <v>0.72058823529411764</v>
      </c>
    </row>
    <row r="1621" spans="1:9" x14ac:dyDescent="0.3">
      <c r="A1621" t="s">
        <v>2583</v>
      </c>
      <c r="B1621">
        <v>136</v>
      </c>
      <c r="C1621">
        <v>98</v>
      </c>
      <c r="D1621">
        <v>-131.19999999999999</v>
      </c>
      <c r="E1621">
        <v>10.94</v>
      </c>
      <c r="F1621">
        <v>-159.72999999999999</v>
      </c>
      <c r="G1621">
        <f t="shared" si="75"/>
        <v>-0.82138608902523003</v>
      </c>
      <c r="H1621">
        <f t="shared" si="76"/>
        <v>6.8490577850122081E-2</v>
      </c>
      <c r="I1621">
        <f t="shared" si="77"/>
        <v>0.72058823529411764</v>
      </c>
    </row>
    <row r="1622" spans="1:9" x14ac:dyDescent="0.3">
      <c r="A1622" t="s">
        <v>2595</v>
      </c>
      <c r="B1622">
        <v>136</v>
      </c>
      <c r="C1622">
        <v>98</v>
      </c>
      <c r="D1622">
        <v>-131.19999999999999</v>
      </c>
      <c r="E1622">
        <v>10.94</v>
      </c>
      <c r="F1622">
        <v>-159.72999999999999</v>
      </c>
      <c r="G1622">
        <f t="shared" si="75"/>
        <v>-0.82138608902523003</v>
      </c>
      <c r="H1622">
        <f t="shared" si="76"/>
        <v>6.8490577850122081E-2</v>
      </c>
      <c r="I1622">
        <f t="shared" si="77"/>
        <v>0.72058823529411764</v>
      </c>
    </row>
    <row r="1623" spans="1:9" x14ac:dyDescent="0.3">
      <c r="A1623" t="s">
        <v>2409</v>
      </c>
      <c r="B1623">
        <v>56</v>
      </c>
      <c r="C1623">
        <v>27</v>
      </c>
      <c r="D1623">
        <v>-26.81</v>
      </c>
      <c r="E1623">
        <v>4.13</v>
      </c>
      <c r="F1623">
        <v>-32.569999999999901</v>
      </c>
      <c r="G1623">
        <f t="shared" si="75"/>
        <v>-0.82315013816395699</v>
      </c>
      <c r="H1623">
        <f t="shared" si="76"/>
        <v>0.12680380718452602</v>
      </c>
      <c r="I1623">
        <f t="shared" si="77"/>
        <v>0.48214285714285715</v>
      </c>
    </row>
    <row r="1624" spans="1:9" x14ac:dyDescent="0.3">
      <c r="A1624" t="s">
        <v>2446</v>
      </c>
      <c r="B1624">
        <v>55</v>
      </c>
      <c r="C1624">
        <v>22</v>
      </c>
      <c r="D1624">
        <v>-23.092455522486802</v>
      </c>
      <c r="E1624">
        <v>4.9499999999999904</v>
      </c>
      <c r="F1624">
        <v>-28.042455522486801</v>
      </c>
      <c r="G1624">
        <f t="shared" si="75"/>
        <v>-0.82348193452493224</v>
      </c>
      <c r="H1624">
        <f t="shared" si="76"/>
        <v>0.1765180654750674</v>
      </c>
      <c r="I1624">
        <f t="shared" si="77"/>
        <v>0.4</v>
      </c>
    </row>
    <row r="1625" spans="1:9" x14ac:dyDescent="0.3">
      <c r="A1625" t="s">
        <v>2447</v>
      </c>
      <c r="B1625">
        <v>55</v>
      </c>
      <c r="C1625">
        <v>22</v>
      </c>
      <c r="D1625">
        <v>-23.092455522486802</v>
      </c>
      <c r="E1625">
        <v>4.9499999999999904</v>
      </c>
      <c r="F1625">
        <v>-28.042455522486801</v>
      </c>
      <c r="G1625">
        <f t="shared" si="75"/>
        <v>-0.82348193452493224</v>
      </c>
      <c r="H1625">
        <f t="shared" si="76"/>
        <v>0.1765180654750674</v>
      </c>
      <c r="I1625">
        <f t="shared" si="77"/>
        <v>0.4</v>
      </c>
    </row>
    <row r="1626" spans="1:9" x14ac:dyDescent="0.3">
      <c r="A1626" t="s">
        <v>2653</v>
      </c>
      <c r="B1626">
        <v>136</v>
      </c>
      <c r="C1626">
        <v>86</v>
      </c>
      <c r="D1626">
        <v>-32.031714564910096</v>
      </c>
      <c r="E1626">
        <v>5.9674755685752698</v>
      </c>
      <c r="F1626">
        <v>-38.869190133485297</v>
      </c>
      <c r="G1626">
        <f t="shared" si="75"/>
        <v>-0.824090094362815</v>
      </c>
      <c r="H1626">
        <f t="shared" si="76"/>
        <v>0.15352713931218154</v>
      </c>
      <c r="I1626">
        <f t="shared" si="77"/>
        <v>0.63235294117647056</v>
      </c>
    </row>
    <row r="1627" spans="1:9" x14ac:dyDescent="0.3">
      <c r="A1627" t="s">
        <v>2553</v>
      </c>
      <c r="B1627">
        <v>55</v>
      </c>
      <c r="C1627">
        <v>26</v>
      </c>
      <c r="D1627">
        <v>-15.1353420998428</v>
      </c>
      <c r="E1627">
        <v>3.2</v>
      </c>
      <c r="F1627">
        <v>-18.335342099842801</v>
      </c>
      <c r="G1627">
        <f t="shared" si="75"/>
        <v>-0.82547366814457002</v>
      </c>
      <c r="H1627">
        <f t="shared" si="76"/>
        <v>0.17452633185542993</v>
      </c>
      <c r="I1627">
        <f t="shared" si="77"/>
        <v>0.47272727272727272</v>
      </c>
    </row>
    <row r="1628" spans="1:9" x14ac:dyDescent="0.3">
      <c r="A1628" t="s">
        <v>2664</v>
      </c>
      <c r="B1628">
        <v>136</v>
      </c>
      <c r="C1628">
        <v>68</v>
      </c>
      <c r="D1628">
        <v>-26.471714564910101</v>
      </c>
      <c r="E1628">
        <v>3.2774755685752801</v>
      </c>
      <c r="F1628">
        <v>-32.039190133485398</v>
      </c>
      <c r="G1628">
        <f t="shared" si="75"/>
        <v>-0.82622920412846168</v>
      </c>
      <c r="H1628">
        <f t="shared" si="76"/>
        <v>0.10229583066613983</v>
      </c>
      <c r="I1628">
        <f t="shared" si="77"/>
        <v>0.5</v>
      </c>
    </row>
    <row r="1629" spans="1:9" x14ac:dyDescent="0.3">
      <c r="A1629" t="s">
        <v>2676</v>
      </c>
      <c r="B1629">
        <v>136</v>
      </c>
      <c r="C1629">
        <v>68</v>
      </c>
      <c r="D1629">
        <v>-26.471714564910101</v>
      </c>
      <c r="E1629">
        <v>3.2774755685752801</v>
      </c>
      <c r="F1629">
        <v>-32.039190133485398</v>
      </c>
      <c r="G1629">
        <f t="shared" si="75"/>
        <v>-0.82622920412846168</v>
      </c>
      <c r="H1629">
        <f t="shared" si="76"/>
        <v>0.10229583066613983</v>
      </c>
      <c r="I1629">
        <f t="shared" si="77"/>
        <v>0.5</v>
      </c>
    </row>
    <row r="1630" spans="1:9" x14ac:dyDescent="0.3">
      <c r="A1630" t="s">
        <v>2688</v>
      </c>
      <c r="B1630">
        <v>136</v>
      </c>
      <c r="C1630">
        <v>68</v>
      </c>
      <c r="D1630">
        <v>-26.471714564910101</v>
      </c>
      <c r="E1630">
        <v>3.2774755685752801</v>
      </c>
      <c r="F1630">
        <v>-32.039190133485398</v>
      </c>
      <c r="G1630">
        <f t="shared" si="75"/>
        <v>-0.82622920412846168</v>
      </c>
      <c r="H1630">
        <f t="shared" si="76"/>
        <v>0.10229583066613983</v>
      </c>
      <c r="I1630">
        <f t="shared" si="77"/>
        <v>0.5</v>
      </c>
    </row>
    <row r="1631" spans="1:9" x14ac:dyDescent="0.3">
      <c r="A1631" t="s">
        <v>2551</v>
      </c>
      <c r="B1631">
        <v>55</v>
      </c>
      <c r="C1631">
        <v>28</v>
      </c>
      <c r="D1631">
        <v>-12.5653420998428</v>
      </c>
      <c r="E1631">
        <v>2.64</v>
      </c>
      <c r="F1631">
        <v>-15.205342099842801</v>
      </c>
      <c r="G1631">
        <f t="shared" si="75"/>
        <v>-0.82637681002735919</v>
      </c>
      <c r="H1631">
        <f t="shared" si="76"/>
        <v>0.17362318997264084</v>
      </c>
      <c r="I1631">
        <f t="shared" si="77"/>
        <v>0.50909090909090904</v>
      </c>
    </row>
    <row r="1632" spans="1:9" x14ac:dyDescent="0.3">
      <c r="A1632" t="s">
        <v>2369</v>
      </c>
      <c r="B1632">
        <v>56</v>
      </c>
      <c r="C1632">
        <v>28</v>
      </c>
      <c r="D1632">
        <v>-29.25</v>
      </c>
      <c r="E1632">
        <v>4.67</v>
      </c>
      <c r="F1632">
        <v>-35.309999999999903</v>
      </c>
      <c r="G1632">
        <f t="shared" si="75"/>
        <v>-0.82837723024639143</v>
      </c>
      <c r="H1632">
        <f t="shared" si="76"/>
        <v>0.1322571509487401</v>
      </c>
      <c r="I1632">
        <f t="shared" si="77"/>
        <v>0.5</v>
      </c>
    </row>
    <row r="1633" spans="1:9" x14ac:dyDescent="0.3">
      <c r="A1633" t="s">
        <v>2080</v>
      </c>
      <c r="B1633">
        <v>313</v>
      </c>
      <c r="C1633">
        <v>144</v>
      </c>
      <c r="D1633">
        <v>-33.82</v>
      </c>
      <c r="E1633">
        <v>2.83</v>
      </c>
      <c r="F1633">
        <v>-40.809999999999903</v>
      </c>
      <c r="G1633">
        <f t="shared" si="75"/>
        <v>-0.8287184513599628</v>
      </c>
      <c r="H1633">
        <f t="shared" si="76"/>
        <v>6.9345748591031778E-2</v>
      </c>
      <c r="I1633">
        <f t="shared" si="77"/>
        <v>0.46006389776357826</v>
      </c>
    </row>
    <row r="1634" spans="1:9" x14ac:dyDescent="0.3">
      <c r="A1634" t="s">
        <v>2538</v>
      </c>
      <c r="B1634">
        <v>55</v>
      </c>
      <c r="C1634">
        <v>24</v>
      </c>
      <c r="D1634">
        <v>-11.355342099842799</v>
      </c>
      <c r="E1634">
        <v>2.3299999999999899</v>
      </c>
      <c r="F1634">
        <v>-13.685342099842799</v>
      </c>
      <c r="G1634">
        <f t="shared" si="75"/>
        <v>-0.82974484795474979</v>
      </c>
      <c r="H1634">
        <f t="shared" si="76"/>
        <v>0.17025515204524949</v>
      </c>
      <c r="I1634">
        <f t="shared" si="77"/>
        <v>0.43636363636363634</v>
      </c>
    </row>
    <row r="1635" spans="1:9" x14ac:dyDescent="0.3">
      <c r="A1635" t="s">
        <v>2108</v>
      </c>
      <c r="B1635">
        <v>313</v>
      </c>
      <c r="C1635">
        <v>109</v>
      </c>
      <c r="D1635">
        <v>-29.7899999999999</v>
      </c>
      <c r="E1635">
        <v>1.41</v>
      </c>
      <c r="F1635">
        <v>-35.879999999999903</v>
      </c>
      <c r="G1635">
        <f t="shared" si="75"/>
        <v>-0.83026755852842749</v>
      </c>
      <c r="H1635">
        <f t="shared" si="76"/>
        <v>3.929765886287636E-2</v>
      </c>
      <c r="I1635">
        <f t="shared" si="77"/>
        <v>0.34824281150159747</v>
      </c>
    </row>
    <row r="1636" spans="1:9" x14ac:dyDescent="0.3">
      <c r="A1636" t="s">
        <v>2539</v>
      </c>
      <c r="B1636">
        <v>55</v>
      </c>
      <c r="C1636">
        <v>24</v>
      </c>
      <c r="D1636">
        <v>-11.5753420998428</v>
      </c>
      <c r="E1636">
        <v>2.3299999999999899</v>
      </c>
      <c r="F1636">
        <v>-13.9053420998428</v>
      </c>
      <c r="G1636">
        <f t="shared" si="75"/>
        <v>-0.8324384985806037</v>
      </c>
      <c r="H1636">
        <f t="shared" si="76"/>
        <v>0.16756150141939555</v>
      </c>
      <c r="I1636">
        <f t="shared" si="77"/>
        <v>0.43636363636363634</v>
      </c>
    </row>
    <row r="1637" spans="1:9" x14ac:dyDescent="0.3">
      <c r="A1637" t="s">
        <v>2100</v>
      </c>
      <c r="B1637">
        <v>313</v>
      </c>
      <c r="C1637">
        <v>132</v>
      </c>
      <c r="D1637">
        <v>-26.419999999999899</v>
      </c>
      <c r="E1637">
        <v>0.8</v>
      </c>
      <c r="F1637">
        <v>-31.6999999999999</v>
      </c>
      <c r="G1637">
        <f t="shared" si="75"/>
        <v>-0.83343848580441582</v>
      </c>
      <c r="H1637">
        <f t="shared" si="76"/>
        <v>2.5236593059936991E-2</v>
      </c>
      <c r="I1637">
        <f t="shared" si="77"/>
        <v>0.4217252396166134</v>
      </c>
    </row>
    <row r="1638" spans="1:9" x14ac:dyDescent="0.3">
      <c r="A1638" t="s">
        <v>2012</v>
      </c>
      <c r="B1638">
        <v>313</v>
      </c>
      <c r="C1638">
        <v>99</v>
      </c>
      <c r="D1638">
        <v>-63.42</v>
      </c>
      <c r="E1638">
        <v>3.71</v>
      </c>
      <c r="F1638">
        <v>-76.05</v>
      </c>
      <c r="G1638">
        <f t="shared" si="75"/>
        <v>-0.83392504930966471</v>
      </c>
      <c r="H1638">
        <f t="shared" si="76"/>
        <v>4.8783694937541096E-2</v>
      </c>
      <c r="I1638">
        <f t="shared" si="77"/>
        <v>0.31629392971246006</v>
      </c>
    </row>
    <row r="1639" spans="1:9" x14ac:dyDescent="0.3">
      <c r="A1639" t="s">
        <v>2505</v>
      </c>
      <c r="B1639">
        <v>56</v>
      </c>
      <c r="C1639">
        <v>29</v>
      </c>
      <c r="D1639">
        <v>-13.299999999999899</v>
      </c>
      <c r="E1639">
        <v>1.84</v>
      </c>
      <c r="F1639">
        <v>-15.9199999999999</v>
      </c>
      <c r="G1639">
        <f t="shared" si="75"/>
        <v>-0.83542713567839089</v>
      </c>
      <c r="H1639">
        <f t="shared" si="76"/>
        <v>0.1155778894472369</v>
      </c>
      <c r="I1639">
        <f t="shared" si="77"/>
        <v>0.5178571428571429</v>
      </c>
    </row>
    <row r="1640" spans="1:9" x14ac:dyDescent="0.3">
      <c r="A1640" t="s">
        <v>2478</v>
      </c>
      <c r="B1640">
        <v>56</v>
      </c>
      <c r="C1640">
        <v>32</v>
      </c>
      <c r="D1640">
        <v>-19.399999999999899</v>
      </c>
      <c r="E1640">
        <v>3.03</v>
      </c>
      <c r="F1640">
        <v>-23.209999999999901</v>
      </c>
      <c r="G1640">
        <f t="shared" si="75"/>
        <v>-0.83584661783713832</v>
      </c>
      <c r="H1640">
        <f t="shared" si="76"/>
        <v>0.13054717794054341</v>
      </c>
      <c r="I1640">
        <f t="shared" si="77"/>
        <v>0.5714285714285714</v>
      </c>
    </row>
    <row r="1641" spans="1:9" x14ac:dyDescent="0.3">
      <c r="A1641" t="s">
        <v>2493</v>
      </c>
      <c r="B1641">
        <v>56</v>
      </c>
      <c r="C1641">
        <v>30</v>
      </c>
      <c r="D1641">
        <v>-10.7</v>
      </c>
      <c r="E1641">
        <v>1.32</v>
      </c>
      <c r="F1641">
        <v>-12.799999999999899</v>
      </c>
      <c r="G1641">
        <f t="shared" si="75"/>
        <v>-0.83593750000000655</v>
      </c>
      <c r="H1641">
        <f t="shared" si="76"/>
        <v>0.10312500000000081</v>
      </c>
      <c r="I1641">
        <f t="shared" si="77"/>
        <v>0.5357142857142857</v>
      </c>
    </row>
    <row r="1642" spans="1:9" x14ac:dyDescent="0.3">
      <c r="A1642" t="s">
        <v>2428</v>
      </c>
      <c r="B1642">
        <v>55</v>
      </c>
      <c r="C1642">
        <v>18</v>
      </c>
      <c r="D1642">
        <v>-30.7365765755093</v>
      </c>
      <c r="E1642">
        <v>5.72</v>
      </c>
      <c r="F1642">
        <v>-36.686576575509299</v>
      </c>
      <c r="G1642">
        <f t="shared" si="75"/>
        <v>-0.83781533859520663</v>
      </c>
      <c r="H1642">
        <f t="shared" si="76"/>
        <v>0.15591533835889379</v>
      </c>
      <c r="I1642">
        <f t="shared" si="77"/>
        <v>0.32727272727272727</v>
      </c>
    </row>
    <row r="1643" spans="1:9" x14ac:dyDescent="0.3">
      <c r="A1643" t="s">
        <v>2762</v>
      </c>
      <c r="B1643">
        <v>57</v>
      </c>
      <c r="C1643">
        <v>33</v>
      </c>
      <c r="D1643">
        <v>-39.58</v>
      </c>
      <c r="E1643">
        <v>7.0000000000000201E-2</v>
      </c>
      <c r="F1643">
        <v>-47.15</v>
      </c>
      <c r="G1643">
        <f t="shared" si="75"/>
        <v>-0.8394485683987275</v>
      </c>
      <c r="H1643">
        <f t="shared" si="76"/>
        <v>1.4846235418875971E-3</v>
      </c>
      <c r="I1643">
        <f t="shared" si="77"/>
        <v>0.57894736842105265</v>
      </c>
    </row>
    <row r="1644" spans="1:9" x14ac:dyDescent="0.3">
      <c r="A1644" t="s">
        <v>2774</v>
      </c>
      <c r="B1644">
        <v>57</v>
      </c>
      <c r="C1644">
        <v>33</v>
      </c>
      <c r="D1644">
        <v>-39.58</v>
      </c>
      <c r="E1644">
        <v>7.0000000000000201E-2</v>
      </c>
      <c r="F1644">
        <v>-47.15</v>
      </c>
      <c r="G1644">
        <f t="shared" si="75"/>
        <v>-0.8394485683987275</v>
      </c>
      <c r="H1644">
        <f t="shared" si="76"/>
        <v>1.4846235418875971E-3</v>
      </c>
      <c r="I1644">
        <f t="shared" si="77"/>
        <v>0.57894736842105265</v>
      </c>
    </row>
    <row r="1645" spans="1:9" x14ac:dyDescent="0.3">
      <c r="A1645" t="s">
        <v>2786</v>
      </c>
      <c r="B1645">
        <v>57</v>
      </c>
      <c r="C1645">
        <v>33</v>
      </c>
      <c r="D1645">
        <v>-39.58</v>
      </c>
      <c r="E1645">
        <v>7.0000000000000201E-2</v>
      </c>
      <c r="F1645">
        <v>-47.15</v>
      </c>
      <c r="G1645">
        <f t="shared" si="75"/>
        <v>-0.8394485683987275</v>
      </c>
      <c r="H1645">
        <f t="shared" si="76"/>
        <v>1.4846235418875971E-3</v>
      </c>
      <c r="I1645">
        <f t="shared" si="77"/>
        <v>0.57894736842105265</v>
      </c>
    </row>
    <row r="1646" spans="1:9" x14ac:dyDescent="0.3">
      <c r="A1646" t="s">
        <v>2550</v>
      </c>
      <c r="B1646">
        <v>55</v>
      </c>
      <c r="C1646">
        <v>28</v>
      </c>
      <c r="D1646">
        <v>-13.855342099842799</v>
      </c>
      <c r="E1646">
        <v>2.64</v>
      </c>
      <c r="F1646">
        <v>-16.495342099842802</v>
      </c>
      <c r="G1646">
        <f t="shared" si="75"/>
        <v>-0.83995481972906993</v>
      </c>
      <c r="H1646">
        <f t="shared" si="76"/>
        <v>0.16004518027092987</v>
      </c>
      <c r="I1646">
        <f t="shared" si="77"/>
        <v>0.50909090909090904</v>
      </c>
    </row>
    <row r="1647" spans="1:9" x14ac:dyDescent="0.3">
      <c r="A1647" t="s">
        <v>2417</v>
      </c>
      <c r="B1647">
        <v>55</v>
      </c>
      <c r="C1647">
        <v>25</v>
      </c>
      <c r="D1647">
        <v>-30.028386774433599</v>
      </c>
      <c r="E1647">
        <v>5.72</v>
      </c>
      <c r="F1647">
        <v>-35.748386774433598</v>
      </c>
      <c r="G1647">
        <f t="shared" si="75"/>
        <v>-0.83999277964367314</v>
      </c>
      <c r="H1647">
        <f t="shared" si="76"/>
        <v>0.16000722035632692</v>
      </c>
      <c r="I1647">
        <f t="shared" si="77"/>
        <v>0.45454545454545453</v>
      </c>
    </row>
    <row r="1648" spans="1:9" x14ac:dyDescent="0.3">
      <c r="A1648" t="s">
        <v>2426</v>
      </c>
      <c r="B1648">
        <v>55</v>
      </c>
      <c r="C1648">
        <v>29</v>
      </c>
      <c r="D1648">
        <v>-30.1593500575805</v>
      </c>
      <c r="E1648">
        <v>4.57</v>
      </c>
      <c r="F1648">
        <v>-35.889350057580501</v>
      </c>
      <c r="G1648">
        <f t="shared" si="75"/>
        <v>-0.84034260885731149</v>
      </c>
      <c r="H1648">
        <f t="shared" si="76"/>
        <v>0.12733582504748456</v>
      </c>
      <c r="I1648">
        <f t="shared" si="77"/>
        <v>0.52727272727272723</v>
      </c>
    </row>
    <row r="1649" spans="1:9" x14ac:dyDescent="0.3">
      <c r="A1649" t="s">
        <v>2427</v>
      </c>
      <c r="B1649">
        <v>55</v>
      </c>
      <c r="C1649">
        <v>29</v>
      </c>
      <c r="D1649">
        <v>-30.1593500575805</v>
      </c>
      <c r="E1649">
        <v>4.57</v>
      </c>
      <c r="F1649">
        <v>-35.889350057580501</v>
      </c>
      <c r="G1649">
        <f t="shared" si="75"/>
        <v>-0.84034260885731149</v>
      </c>
      <c r="H1649">
        <f t="shared" si="76"/>
        <v>0.12733582504748456</v>
      </c>
      <c r="I1649">
        <f t="shared" si="77"/>
        <v>0.52727272727272723</v>
      </c>
    </row>
    <row r="1650" spans="1:9" x14ac:dyDescent="0.3">
      <c r="A1650" t="s">
        <v>2381</v>
      </c>
      <c r="B1650">
        <v>56</v>
      </c>
      <c r="C1650">
        <v>26</v>
      </c>
      <c r="D1650">
        <v>-31.939999999999898</v>
      </c>
      <c r="E1650">
        <v>4.67</v>
      </c>
      <c r="F1650">
        <v>-37.999999999999901</v>
      </c>
      <c r="G1650">
        <f t="shared" si="75"/>
        <v>-0.84052631578947323</v>
      </c>
      <c r="H1650">
        <f t="shared" si="76"/>
        <v>0.12289473684210558</v>
      </c>
      <c r="I1650">
        <f t="shared" si="77"/>
        <v>0.4642857142857143</v>
      </c>
    </row>
    <row r="1651" spans="1:9" x14ac:dyDescent="0.3">
      <c r="A1651" t="s">
        <v>2448</v>
      </c>
      <c r="B1651">
        <v>55</v>
      </c>
      <c r="C1651">
        <v>23</v>
      </c>
      <c r="D1651">
        <v>-21.168996461879299</v>
      </c>
      <c r="E1651">
        <v>3.99</v>
      </c>
      <c r="F1651">
        <v>-25.158996461879301</v>
      </c>
      <c r="G1651">
        <f t="shared" si="75"/>
        <v>-0.84140861874019435</v>
      </c>
      <c r="H1651">
        <f t="shared" si="76"/>
        <v>0.1585913812598056</v>
      </c>
      <c r="I1651">
        <f t="shared" si="77"/>
        <v>0.41818181818181815</v>
      </c>
    </row>
    <row r="1652" spans="1:9" x14ac:dyDescent="0.3">
      <c r="A1652" t="s">
        <v>2453</v>
      </c>
      <c r="B1652">
        <v>55</v>
      </c>
      <c r="C1652">
        <v>24</v>
      </c>
      <c r="D1652">
        <v>-30.8089964618793</v>
      </c>
      <c r="E1652">
        <v>5.72</v>
      </c>
      <c r="F1652">
        <v>-36.528996461879302</v>
      </c>
      <c r="G1652">
        <f t="shared" si="75"/>
        <v>-0.84341206838328442</v>
      </c>
      <c r="H1652">
        <f t="shared" si="76"/>
        <v>0.15658793161671553</v>
      </c>
      <c r="I1652">
        <f t="shared" si="77"/>
        <v>0.43636363636363634</v>
      </c>
    </row>
    <row r="1653" spans="1:9" x14ac:dyDescent="0.3">
      <c r="A1653" t="s">
        <v>2517</v>
      </c>
      <c r="B1653">
        <v>55</v>
      </c>
      <c r="C1653">
        <v>21</v>
      </c>
      <c r="D1653">
        <v>-19.615342099842799</v>
      </c>
      <c r="E1653">
        <v>3.61</v>
      </c>
      <c r="F1653">
        <v>-23.225342099842798</v>
      </c>
      <c r="G1653">
        <f t="shared" si="75"/>
        <v>-0.84456633687111826</v>
      </c>
      <c r="H1653">
        <f t="shared" si="76"/>
        <v>0.15543366312888171</v>
      </c>
      <c r="I1653">
        <f t="shared" si="77"/>
        <v>0.38181818181818183</v>
      </c>
    </row>
    <row r="1654" spans="1:9" x14ac:dyDescent="0.3">
      <c r="A1654" t="s">
        <v>2508</v>
      </c>
      <c r="B1654">
        <v>55</v>
      </c>
      <c r="C1654">
        <v>25</v>
      </c>
      <c r="D1654">
        <v>-12.615342099842801</v>
      </c>
      <c r="E1654">
        <v>2.2999999999999998</v>
      </c>
      <c r="F1654">
        <v>-14.9153420998428</v>
      </c>
      <c r="G1654">
        <f t="shared" si="75"/>
        <v>-0.84579636292591376</v>
      </c>
      <c r="H1654">
        <f t="shared" si="76"/>
        <v>0.15420363707408632</v>
      </c>
      <c r="I1654">
        <f t="shared" si="77"/>
        <v>0.45454545454545453</v>
      </c>
    </row>
    <row r="1655" spans="1:9" x14ac:dyDescent="0.3">
      <c r="A1655" t="s">
        <v>2024</v>
      </c>
      <c r="B1655">
        <v>313</v>
      </c>
      <c r="C1655">
        <v>91</v>
      </c>
      <c r="D1655">
        <v>-80.03</v>
      </c>
      <c r="E1655">
        <v>9.07</v>
      </c>
      <c r="F1655">
        <v>-94.509999999999906</v>
      </c>
      <c r="G1655">
        <f t="shared" si="75"/>
        <v>-0.84678869960850789</v>
      </c>
      <c r="H1655">
        <f t="shared" si="76"/>
        <v>9.5968680562903488E-2</v>
      </c>
      <c r="I1655">
        <f t="shared" si="77"/>
        <v>0.29073482428115016</v>
      </c>
    </row>
    <row r="1656" spans="1:9" x14ac:dyDescent="0.3">
      <c r="A1656" t="s">
        <v>2092</v>
      </c>
      <c r="B1656">
        <v>313</v>
      </c>
      <c r="C1656">
        <v>136</v>
      </c>
      <c r="D1656">
        <v>-35.130000000000003</v>
      </c>
      <c r="E1656">
        <v>2.83</v>
      </c>
      <c r="F1656">
        <v>-41.479999999999897</v>
      </c>
      <c r="G1656">
        <f t="shared" si="75"/>
        <v>-0.84691417550627024</v>
      </c>
      <c r="H1656">
        <f t="shared" si="76"/>
        <v>6.8225650916104316E-2</v>
      </c>
      <c r="I1656">
        <f t="shared" si="77"/>
        <v>0.43450479233226835</v>
      </c>
    </row>
    <row r="1657" spans="1:9" x14ac:dyDescent="0.3">
      <c r="A1657" t="s">
        <v>2481</v>
      </c>
      <c r="B1657">
        <v>56</v>
      </c>
      <c r="C1657">
        <v>28</v>
      </c>
      <c r="D1657">
        <v>-14.5099999999999</v>
      </c>
      <c r="E1657">
        <v>1.84</v>
      </c>
      <c r="F1657">
        <v>-17.13</v>
      </c>
      <c r="G1657">
        <f t="shared" si="75"/>
        <v>-0.84705195563338598</v>
      </c>
      <c r="H1657">
        <f t="shared" si="76"/>
        <v>0.10741389375364858</v>
      </c>
      <c r="I1657">
        <f t="shared" si="77"/>
        <v>0.5</v>
      </c>
    </row>
    <row r="1658" spans="1:9" x14ac:dyDescent="0.3">
      <c r="A1658" t="s">
        <v>2512</v>
      </c>
      <c r="B1658">
        <v>55</v>
      </c>
      <c r="C1658">
        <v>20</v>
      </c>
      <c r="D1658">
        <v>-13.8053420998428</v>
      </c>
      <c r="E1658">
        <v>2.48</v>
      </c>
      <c r="F1658">
        <v>-16.2853420998429</v>
      </c>
      <c r="G1658">
        <f t="shared" si="75"/>
        <v>-0.84771581801625007</v>
      </c>
      <c r="H1658">
        <f t="shared" si="76"/>
        <v>0.15228418198374377</v>
      </c>
      <c r="I1658">
        <f t="shared" si="77"/>
        <v>0.36363636363636365</v>
      </c>
    </row>
    <row r="1659" spans="1:9" x14ac:dyDescent="0.3">
      <c r="A1659" t="s">
        <v>2529</v>
      </c>
      <c r="B1659">
        <v>55</v>
      </c>
      <c r="C1659">
        <v>19</v>
      </c>
      <c r="D1659">
        <v>-22.545342099842799</v>
      </c>
      <c r="E1659">
        <v>3.53</v>
      </c>
      <c r="F1659">
        <v>-26.595342099842799</v>
      </c>
      <c r="G1659">
        <f t="shared" si="75"/>
        <v>-0.84771769489575621</v>
      </c>
      <c r="H1659">
        <f t="shared" si="76"/>
        <v>0.13273000914024208</v>
      </c>
      <c r="I1659">
        <f t="shared" si="77"/>
        <v>0.34545454545454546</v>
      </c>
    </row>
    <row r="1660" spans="1:9" x14ac:dyDescent="0.3">
      <c r="A1660" t="s">
        <v>2665</v>
      </c>
      <c r="B1660">
        <v>136</v>
      </c>
      <c r="C1660">
        <v>80</v>
      </c>
      <c r="D1660">
        <v>-34.141714564910103</v>
      </c>
      <c r="E1660">
        <v>5.2474755685752799</v>
      </c>
      <c r="F1660">
        <v>-40.259190133485397</v>
      </c>
      <c r="G1660">
        <f t="shared" si="75"/>
        <v>-0.84804772405277196</v>
      </c>
      <c r="H1660">
        <f t="shared" si="76"/>
        <v>0.1303423032399928</v>
      </c>
      <c r="I1660">
        <f t="shared" si="77"/>
        <v>0.58823529411764708</v>
      </c>
    </row>
    <row r="1661" spans="1:9" x14ac:dyDescent="0.3">
      <c r="A1661" t="s">
        <v>2677</v>
      </c>
      <c r="B1661">
        <v>136</v>
      </c>
      <c r="C1661">
        <v>80</v>
      </c>
      <c r="D1661">
        <v>-34.141714564910103</v>
      </c>
      <c r="E1661">
        <v>5.2474755685752799</v>
      </c>
      <c r="F1661">
        <v>-40.259190133485397</v>
      </c>
      <c r="G1661">
        <f t="shared" si="75"/>
        <v>-0.84804772405277196</v>
      </c>
      <c r="H1661">
        <f t="shared" si="76"/>
        <v>0.1303423032399928</v>
      </c>
      <c r="I1661">
        <f t="shared" si="77"/>
        <v>0.58823529411764708</v>
      </c>
    </row>
    <row r="1662" spans="1:9" x14ac:dyDescent="0.3">
      <c r="A1662" t="s">
        <v>2689</v>
      </c>
      <c r="B1662">
        <v>136</v>
      </c>
      <c r="C1662">
        <v>80</v>
      </c>
      <c r="D1662">
        <v>-34.141714564910103</v>
      </c>
      <c r="E1662">
        <v>5.2474755685752799</v>
      </c>
      <c r="F1662">
        <v>-40.259190133485397</v>
      </c>
      <c r="G1662">
        <f t="shared" si="75"/>
        <v>-0.84804772405277196</v>
      </c>
      <c r="H1662">
        <f t="shared" si="76"/>
        <v>0.1303423032399928</v>
      </c>
      <c r="I1662">
        <f t="shared" si="77"/>
        <v>0.58823529411764708</v>
      </c>
    </row>
    <row r="1663" spans="1:9" x14ac:dyDescent="0.3">
      <c r="A1663" t="s">
        <v>2616</v>
      </c>
      <c r="B1663">
        <v>134</v>
      </c>
      <c r="C1663">
        <v>57</v>
      </c>
      <c r="D1663">
        <v>-56.934113855522199</v>
      </c>
      <c r="E1663">
        <v>4.0299999999999896</v>
      </c>
      <c r="F1663">
        <v>-67.064113855522194</v>
      </c>
      <c r="G1663">
        <f t="shared" si="75"/>
        <v>-0.84895051291032797</v>
      </c>
      <c r="H1663">
        <f t="shared" si="76"/>
        <v>6.0091750540116194E-2</v>
      </c>
      <c r="I1663">
        <f t="shared" si="77"/>
        <v>0.42537313432835822</v>
      </c>
    </row>
    <row r="1664" spans="1:9" x14ac:dyDescent="0.3">
      <c r="A1664" t="s">
        <v>2628</v>
      </c>
      <c r="B1664">
        <v>134</v>
      </c>
      <c r="C1664">
        <v>57</v>
      </c>
      <c r="D1664">
        <v>-56.934113855522199</v>
      </c>
      <c r="E1664">
        <v>4.0299999999999896</v>
      </c>
      <c r="F1664">
        <v>-67.064113855522194</v>
      </c>
      <c r="G1664">
        <f t="shared" si="75"/>
        <v>-0.84895051291032797</v>
      </c>
      <c r="H1664">
        <f t="shared" si="76"/>
        <v>6.0091750540116194E-2</v>
      </c>
      <c r="I1664">
        <f t="shared" si="77"/>
        <v>0.42537313432835822</v>
      </c>
    </row>
    <row r="1665" spans="1:9" x14ac:dyDescent="0.3">
      <c r="A1665" t="s">
        <v>2640</v>
      </c>
      <c r="B1665">
        <v>134</v>
      </c>
      <c r="C1665">
        <v>57</v>
      </c>
      <c r="D1665">
        <v>-56.934113855522199</v>
      </c>
      <c r="E1665">
        <v>4.0299999999999896</v>
      </c>
      <c r="F1665">
        <v>-67.064113855522194</v>
      </c>
      <c r="G1665">
        <f t="shared" si="75"/>
        <v>-0.84895051291032797</v>
      </c>
      <c r="H1665">
        <f t="shared" si="76"/>
        <v>6.0091750540116194E-2</v>
      </c>
      <c r="I1665">
        <f t="shared" si="77"/>
        <v>0.42537313432835822</v>
      </c>
    </row>
    <row r="1666" spans="1:9" x14ac:dyDescent="0.3">
      <c r="A1666" t="s">
        <v>2620</v>
      </c>
      <c r="B1666">
        <v>134</v>
      </c>
      <c r="C1666">
        <v>45</v>
      </c>
      <c r="D1666">
        <v>-59.984113855522203</v>
      </c>
      <c r="E1666">
        <v>1.2</v>
      </c>
      <c r="F1666">
        <v>-70.594113855522195</v>
      </c>
      <c r="G1666">
        <f t="shared" ref="G1666:G1729" si="78">D1666/ABS(F1666)</f>
        <v>-0.8497041832451584</v>
      </c>
      <c r="H1666">
        <f t="shared" ref="H1666:H1729" si="79">E1666/ABS(F1666)</f>
        <v>1.6998584364355335E-2</v>
      </c>
      <c r="I1666">
        <f t="shared" ref="I1666:I1729" si="80">C1666/B1666</f>
        <v>0.33582089552238809</v>
      </c>
    </row>
    <row r="1667" spans="1:9" x14ac:dyDescent="0.3">
      <c r="A1667" t="s">
        <v>2644</v>
      </c>
      <c r="B1667">
        <v>134</v>
      </c>
      <c r="C1667">
        <v>45</v>
      </c>
      <c r="D1667">
        <v>-59.984113855522203</v>
      </c>
      <c r="E1667">
        <v>1.2</v>
      </c>
      <c r="F1667">
        <v>-70.594113855522195</v>
      </c>
      <c r="G1667">
        <f t="shared" si="78"/>
        <v>-0.8497041832451584</v>
      </c>
      <c r="H1667">
        <f t="shared" si="79"/>
        <v>1.6998584364355335E-2</v>
      </c>
      <c r="I1667">
        <f t="shared" si="80"/>
        <v>0.33582089552238809</v>
      </c>
    </row>
    <row r="1668" spans="1:9" x14ac:dyDescent="0.3">
      <c r="A1668" t="s">
        <v>2847</v>
      </c>
      <c r="B1668">
        <v>57</v>
      </c>
      <c r="C1668">
        <v>42</v>
      </c>
      <c r="D1668">
        <v>-37.661720076422498</v>
      </c>
      <c r="E1668">
        <v>4.2382799235774904</v>
      </c>
      <c r="F1668">
        <v>-44.26</v>
      </c>
      <c r="G1668">
        <f t="shared" si="78"/>
        <v>-0.85092001980168319</v>
      </c>
      <c r="H1668">
        <f t="shared" si="79"/>
        <v>9.5758696872514468E-2</v>
      </c>
      <c r="I1668">
        <f t="shared" si="80"/>
        <v>0.73684210526315785</v>
      </c>
    </row>
    <row r="1669" spans="1:9" x14ac:dyDescent="0.3">
      <c r="A1669" t="s">
        <v>1996</v>
      </c>
      <c r="B1669">
        <v>313</v>
      </c>
      <c r="C1669">
        <v>120</v>
      </c>
      <c r="D1669">
        <v>-74.599999999999895</v>
      </c>
      <c r="E1669">
        <v>8.49</v>
      </c>
      <c r="F1669">
        <v>-87.539999999999907</v>
      </c>
      <c r="G1669">
        <f t="shared" si="78"/>
        <v>-0.85218185972127003</v>
      </c>
      <c r="H1669">
        <f t="shared" si="79"/>
        <v>9.6984235777930194E-2</v>
      </c>
      <c r="I1669">
        <f t="shared" si="80"/>
        <v>0.38338658146964855</v>
      </c>
    </row>
    <row r="1670" spans="1:9" x14ac:dyDescent="0.3">
      <c r="A1670" t="s">
        <v>2405</v>
      </c>
      <c r="B1670">
        <v>56</v>
      </c>
      <c r="C1670">
        <v>27</v>
      </c>
      <c r="D1670">
        <v>-29.049999999999901</v>
      </c>
      <c r="E1670">
        <v>3.63</v>
      </c>
      <c r="F1670">
        <v>-34.07</v>
      </c>
      <c r="G1670">
        <f t="shared" si="78"/>
        <v>-0.85265629586145875</v>
      </c>
      <c r="H1670">
        <f t="shared" si="79"/>
        <v>0.1065453478133255</v>
      </c>
      <c r="I1670">
        <f t="shared" si="80"/>
        <v>0.48214285714285715</v>
      </c>
    </row>
    <row r="1671" spans="1:9" x14ac:dyDescent="0.3">
      <c r="A1671" t="s">
        <v>2104</v>
      </c>
      <c r="B1671">
        <v>313</v>
      </c>
      <c r="C1671">
        <v>116</v>
      </c>
      <c r="D1671">
        <v>-28.599999999999898</v>
      </c>
      <c r="E1671">
        <v>1.05</v>
      </c>
      <c r="F1671">
        <v>-33.509999999999899</v>
      </c>
      <c r="G1671">
        <f t="shared" si="78"/>
        <v>-0.85347657415696765</v>
      </c>
      <c r="H1671">
        <f t="shared" si="79"/>
        <v>3.1333930170098577E-2</v>
      </c>
      <c r="I1671">
        <f t="shared" si="80"/>
        <v>0.37060702875399359</v>
      </c>
    </row>
    <row r="1672" spans="1:9" x14ac:dyDescent="0.3">
      <c r="A1672" t="s">
        <v>2397</v>
      </c>
      <c r="B1672">
        <v>56</v>
      </c>
      <c r="C1672">
        <v>24</v>
      </c>
      <c r="D1672">
        <v>-25.12</v>
      </c>
      <c r="E1672">
        <v>2.66</v>
      </c>
      <c r="F1672">
        <v>-29.409999999999901</v>
      </c>
      <c r="G1672">
        <f t="shared" si="78"/>
        <v>-0.85413124787487538</v>
      </c>
      <c r="H1672">
        <f t="shared" si="79"/>
        <v>9.044542672560385E-2</v>
      </c>
      <c r="I1672">
        <f t="shared" si="80"/>
        <v>0.42857142857142855</v>
      </c>
    </row>
    <row r="1673" spans="1:9" x14ac:dyDescent="0.3">
      <c r="A1673" t="s">
        <v>2442</v>
      </c>
      <c r="B1673">
        <v>55</v>
      </c>
      <c r="C1673">
        <v>22</v>
      </c>
      <c r="D1673">
        <v>-23.682455522486801</v>
      </c>
      <c r="E1673">
        <v>4.0399999999999903</v>
      </c>
      <c r="F1673">
        <v>-27.722455522486801</v>
      </c>
      <c r="G1673">
        <f t="shared" si="78"/>
        <v>-0.85426976348747341</v>
      </c>
      <c r="H1673">
        <f t="shared" si="79"/>
        <v>0.14573023651252623</v>
      </c>
      <c r="I1673">
        <f t="shared" si="80"/>
        <v>0.4</v>
      </c>
    </row>
    <row r="1674" spans="1:9" x14ac:dyDescent="0.3">
      <c r="A1674" t="s">
        <v>2443</v>
      </c>
      <c r="B1674">
        <v>55</v>
      </c>
      <c r="C1674">
        <v>22</v>
      </c>
      <c r="D1674">
        <v>-23.682455522486801</v>
      </c>
      <c r="E1674">
        <v>4.0399999999999903</v>
      </c>
      <c r="F1674">
        <v>-27.722455522486801</v>
      </c>
      <c r="G1674">
        <f t="shared" si="78"/>
        <v>-0.85426976348747341</v>
      </c>
      <c r="H1674">
        <f t="shared" si="79"/>
        <v>0.14573023651252623</v>
      </c>
      <c r="I1674">
        <f t="shared" si="80"/>
        <v>0.4</v>
      </c>
    </row>
    <row r="1675" spans="1:9" x14ac:dyDescent="0.3">
      <c r="A1675" t="s">
        <v>2859</v>
      </c>
      <c r="B1675">
        <v>57</v>
      </c>
      <c r="C1675">
        <v>39</v>
      </c>
      <c r="D1675">
        <v>-34.631720076422503</v>
      </c>
      <c r="E1675">
        <v>3.4782799235774902</v>
      </c>
      <c r="F1675">
        <v>-40.47</v>
      </c>
      <c r="G1675">
        <f t="shared" si="78"/>
        <v>-0.85573807947671121</v>
      </c>
      <c r="H1675">
        <f t="shared" si="79"/>
        <v>8.5947119436063507E-2</v>
      </c>
      <c r="I1675">
        <f t="shared" si="80"/>
        <v>0.68421052631578949</v>
      </c>
    </row>
    <row r="1676" spans="1:9" x14ac:dyDescent="0.3">
      <c r="A1676" t="s">
        <v>2871</v>
      </c>
      <c r="B1676">
        <v>57</v>
      </c>
      <c r="C1676">
        <v>39</v>
      </c>
      <c r="D1676">
        <v>-34.631720076422503</v>
      </c>
      <c r="E1676">
        <v>3.4782799235774902</v>
      </c>
      <c r="F1676">
        <v>-40.47</v>
      </c>
      <c r="G1676">
        <f t="shared" si="78"/>
        <v>-0.85573807947671121</v>
      </c>
      <c r="H1676">
        <f t="shared" si="79"/>
        <v>8.5947119436063507E-2</v>
      </c>
      <c r="I1676">
        <f t="shared" si="80"/>
        <v>0.68421052631578949</v>
      </c>
    </row>
    <row r="1677" spans="1:9" x14ac:dyDescent="0.3">
      <c r="A1677" t="s">
        <v>2883</v>
      </c>
      <c r="B1677">
        <v>57</v>
      </c>
      <c r="C1677">
        <v>39</v>
      </c>
      <c r="D1677">
        <v>-34.631720076422503</v>
      </c>
      <c r="E1677">
        <v>3.4782799235774902</v>
      </c>
      <c r="F1677">
        <v>-40.47</v>
      </c>
      <c r="G1677">
        <f t="shared" si="78"/>
        <v>-0.85573807947671121</v>
      </c>
      <c r="H1677">
        <f t="shared" si="79"/>
        <v>8.5947119436063507E-2</v>
      </c>
      <c r="I1677">
        <f t="shared" si="80"/>
        <v>0.68421052631578949</v>
      </c>
    </row>
    <row r="1678" spans="1:9" x14ac:dyDescent="0.3">
      <c r="A1678" t="s">
        <v>2548</v>
      </c>
      <c r="B1678">
        <v>55</v>
      </c>
      <c r="C1678">
        <v>24</v>
      </c>
      <c r="D1678">
        <v>-13.9153420998428</v>
      </c>
      <c r="E1678">
        <v>2.34</v>
      </c>
      <c r="F1678">
        <v>-16.2553420998428</v>
      </c>
      <c r="G1678">
        <f t="shared" si="78"/>
        <v>-0.85604732366582248</v>
      </c>
      <c r="H1678">
        <f t="shared" si="79"/>
        <v>0.14395267633417749</v>
      </c>
      <c r="I1678">
        <f t="shared" si="80"/>
        <v>0.43636363636363634</v>
      </c>
    </row>
    <row r="1679" spans="1:9" x14ac:dyDescent="0.3">
      <c r="A1679" t="s">
        <v>2415</v>
      </c>
      <c r="B1679">
        <v>55</v>
      </c>
      <c r="C1679">
        <v>43</v>
      </c>
      <c r="D1679">
        <v>-34.6326668638415</v>
      </c>
      <c r="E1679">
        <v>3.99</v>
      </c>
      <c r="F1679">
        <v>-40.4</v>
      </c>
      <c r="G1679">
        <f t="shared" si="78"/>
        <v>-0.85724422930300748</v>
      </c>
      <c r="H1679">
        <f t="shared" si="79"/>
        <v>9.8762376237623767E-2</v>
      </c>
      <c r="I1679">
        <f t="shared" si="80"/>
        <v>0.78181818181818186</v>
      </c>
    </row>
    <row r="1680" spans="1:9" x14ac:dyDescent="0.3">
      <c r="A1680" t="s">
        <v>2632</v>
      </c>
      <c r="B1680">
        <v>134</v>
      </c>
      <c r="C1680">
        <v>45</v>
      </c>
      <c r="D1680">
        <v>-61.184113855522199</v>
      </c>
      <c r="E1680">
        <v>1.2</v>
      </c>
      <c r="F1680">
        <v>-71.054113855522203</v>
      </c>
      <c r="G1680">
        <f t="shared" si="78"/>
        <v>-0.86109178674623743</v>
      </c>
      <c r="H1680">
        <f t="shared" si="79"/>
        <v>1.6888536565806991E-2</v>
      </c>
      <c r="I1680">
        <f t="shared" si="80"/>
        <v>0.33582089552238809</v>
      </c>
    </row>
    <row r="1681" spans="1:9" x14ac:dyDescent="0.3">
      <c r="A1681" t="s">
        <v>2377</v>
      </c>
      <c r="B1681">
        <v>56</v>
      </c>
      <c r="C1681">
        <v>32</v>
      </c>
      <c r="D1681">
        <v>-28.61</v>
      </c>
      <c r="E1681">
        <v>3.22</v>
      </c>
      <c r="F1681">
        <v>-33.22</v>
      </c>
      <c r="G1681">
        <f t="shared" si="78"/>
        <v>-0.86122817579771227</v>
      </c>
      <c r="H1681">
        <f t="shared" si="79"/>
        <v>9.692956050571945E-2</v>
      </c>
      <c r="I1681">
        <f t="shared" si="80"/>
        <v>0.5714285714285714</v>
      </c>
    </row>
    <row r="1682" spans="1:9" x14ac:dyDescent="0.3">
      <c r="A1682" t="s">
        <v>2401</v>
      </c>
      <c r="B1682">
        <v>56</v>
      </c>
      <c r="C1682">
        <v>30</v>
      </c>
      <c r="D1682">
        <v>-29.229999999999901</v>
      </c>
      <c r="E1682">
        <v>3.22</v>
      </c>
      <c r="F1682">
        <v>-33.840000000000003</v>
      </c>
      <c r="G1682">
        <f t="shared" si="78"/>
        <v>-0.86377068557919323</v>
      </c>
      <c r="H1682">
        <f t="shared" si="79"/>
        <v>9.5153664302600471E-2</v>
      </c>
      <c r="I1682">
        <f t="shared" si="80"/>
        <v>0.5357142857142857</v>
      </c>
    </row>
    <row r="1683" spans="1:9" x14ac:dyDescent="0.3">
      <c r="A1683" t="s">
        <v>2549</v>
      </c>
      <c r="B1683">
        <v>55</v>
      </c>
      <c r="C1683">
        <v>26</v>
      </c>
      <c r="D1683">
        <v>-14.935342099842799</v>
      </c>
      <c r="E1683">
        <v>2.34</v>
      </c>
      <c r="F1683">
        <v>-17.275342099842799</v>
      </c>
      <c r="G1683">
        <f t="shared" si="78"/>
        <v>-0.86454682133204797</v>
      </c>
      <c r="H1683">
        <f t="shared" si="79"/>
        <v>0.13545317866795201</v>
      </c>
      <c r="I1683">
        <f t="shared" si="80"/>
        <v>0.47272727272727272</v>
      </c>
    </row>
    <row r="1684" spans="1:9" x14ac:dyDescent="0.3">
      <c r="A1684" t="s">
        <v>2412</v>
      </c>
      <c r="B1684">
        <v>55</v>
      </c>
      <c r="C1684">
        <v>24</v>
      </c>
      <c r="D1684">
        <v>-25.468386774433601</v>
      </c>
      <c r="E1684">
        <v>3.99</v>
      </c>
      <c r="F1684">
        <v>-29.458386774433599</v>
      </c>
      <c r="G1684">
        <f t="shared" si="78"/>
        <v>-0.86455470116025335</v>
      </c>
      <c r="H1684">
        <f t="shared" si="79"/>
        <v>0.13544529883974668</v>
      </c>
      <c r="I1684">
        <f t="shared" si="80"/>
        <v>0.43636363636363634</v>
      </c>
    </row>
    <row r="1685" spans="1:9" x14ac:dyDescent="0.3">
      <c r="A1685" t="s">
        <v>2414</v>
      </c>
      <c r="B1685">
        <v>55</v>
      </c>
      <c r="C1685">
        <v>38</v>
      </c>
      <c r="D1685">
        <v>-27.7094959842008</v>
      </c>
      <c r="E1685">
        <v>3.99</v>
      </c>
      <c r="F1685">
        <v>-32.027397923233202</v>
      </c>
      <c r="G1685">
        <f t="shared" si="78"/>
        <v>-0.86518099442914387</v>
      </c>
      <c r="H1685">
        <f t="shared" si="79"/>
        <v>0.12458083574456071</v>
      </c>
      <c r="I1685">
        <f t="shared" si="80"/>
        <v>0.69090909090909092</v>
      </c>
    </row>
    <row r="1686" spans="1:9" x14ac:dyDescent="0.3">
      <c r="A1686" t="s">
        <v>2501</v>
      </c>
      <c r="B1686">
        <v>56</v>
      </c>
      <c r="C1686">
        <v>29</v>
      </c>
      <c r="D1686">
        <v>-15.149999999999901</v>
      </c>
      <c r="E1686">
        <v>1.57</v>
      </c>
      <c r="F1686">
        <v>-17.499999999999901</v>
      </c>
      <c r="G1686">
        <f t="shared" si="78"/>
        <v>-0.86571428571428499</v>
      </c>
      <c r="H1686">
        <f t="shared" si="79"/>
        <v>8.9714285714286232E-2</v>
      </c>
      <c r="I1686">
        <f t="shared" si="80"/>
        <v>0.5178571428571429</v>
      </c>
    </row>
    <row r="1687" spans="1:9" x14ac:dyDescent="0.3">
      <c r="A1687" t="s">
        <v>2545</v>
      </c>
      <c r="B1687">
        <v>55</v>
      </c>
      <c r="C1687">
        <v>28</v>
      </c>
      <c r="D1687">
        <v>-12.7353420998428</v>
      </c>
      <c r="E1687">
        <v>1.75</v>
      </c>
      <c r="F1687">
        <v>-14.705342099842801</v>
      </c>
      <c r="G1687">
        <f t="shared" si="78"/>
        <v>-0.86603507850245387</v>
      </c>
      <c r="H1687">
        <f t="shared" si="79"/>
        <v>0.11900437188868306</v>
      </c>
      <c r="I1687">
        <f t="shared" si="80"/>
        <v>0.50909090909090904</v>
      </c>
    </row>
    <row r="1688" spans="1:9" x14ac:dyDescent="0.3">
      <c r="A1688" t="s">
        <v>2532</v>
      </c>
      <c r="B1688">
        <v>55</v>
      </c>
      <c r="C1688">
        <v>24</v>
      </c>
      <c r="D1688">
        <v>-10.435342099842799</v>
      </c>
      <c r="E1688">
        <v>1.6099999999999901</v>
      </c>
      <c r="F1688">
        <v>-12.0453420998428</v>
      </c>
      <c r="G1688">
        <f t="shared" si="78"/>
        <v>-0.86633837489588505</v>
      </c>
      <c r="H1688">
        <f t="shared" si="79"/>
        <v>0.13366162510411403</v>
      </c>
      <c r="I1688">
        <f t="shared" si="80"/>
        <v>0.43636363636363634</v>
      </c>
    </row>
    <row r="1689" spans="1:9" x14ac:dyDescent="0.3">
      <c r="A1689" t="s">
        <v>2120</v>
      </c>
      <c r="B1689">
        <v>313</v>
      </c>
      <c r="C1689">
        <v>106</v>
      </c>
      <c r="D1689">
        <v>-37.51</v>
      </c>
      <c r="E1689">
        <v>3.33</v>
      </c>
      <c r="F1689">
        <v>-43.219999999999899</v>
      </c>
      <c r="G1689">
        <f t="shared" si="78"/>
        <v>-0.86788523831559661</v>
      </c>
      <c r="H1689">
        <f t="shared" si="79"/>
        <v>7.7047663118926607E-2</v>
      </c>
      <c r="I1689">
        <f t="shared" si="80"/>
        <v>0.33865814696485624</v>
      </c>
    </row>
    <row r="1690" spans="1:9" x14ac:dyDescent="0.3">
      <c r="A1690" t="s">
        <v>2008</v>
      </c>
      <c r="B1690">
        <v>313</v>
      </c>
      <c r="C1690">
        <v>104</v>
      </c>
      <c r="D1690">
        <v>-62.5</v>
      </c>
      <c r="E1690">
        <v>3.62</v>
      </c>
      <c r="F1690">
        <v>-72</v>
      </c>
      <c r="G1690">
        <f t="shared" si="78"/>
        <v>-0.86805555555555558</v>
      </c>
      <c r="H1690">
        <f t="shared" si="79"/>
        <v>5.0277777777777782E-2</v>
      </c>
      <c r="I1690">
        <f t="shared" si="80"/>
        <v>0.33226837060702874</v>
      </c>
    </row>
    <row r="1691" spans="1:9" x14ac:dyDescent="0.3">
      <c r="A1691" t="s">
        <v>2365</v>
      </c>
      <c r="B1691">
        <v>56</v>
      </c>
      <c r="C1691">
        <v>32</v>
      </c>
      <c r="D1691">
        <v>-30.439999999999898</v>
      </c>
      <c r="E1691">
        <v>3.22</v>
      </c>
      <c r="F1691">
        <v>-35.049999999999997</v>
      </c>
      <c r="G1691">
        <f t="shared" si="78"/>
        <v>-0.86847360912981175</v>
      </c>
      <c r="H1691">
        <f t="shared" si="79"/>
        <v>9.1868758915834542E-2</v>
      </c>
      <c r="I1691">
        <f t="shared" si="80"/>
        <v>0.5714285714285714</v>
      </c>
    </row>
    <row r="1692" spans="1:9" x14ac:dyDescent="0.3">
      <c r="A1692" t="s">
        <v>2393</v>
      </c>
      <c r="B1692">
        <v>56</v>
      </c>
      <c r="C1692">
        <v>24</v>
      </c>
      <c r="D1692">
        <v>-26.82</v>
      </c>
      <c r="E1692">
        <v>2.66</v>
      </c>
      <c r="F1692">
        <v>-30.87</v>
      </c>
      <c r="G1692">
        <f t="shared" si="78"/>
        <v>-0.86880466472303208</v>
      </c>
      <c r="H1692">
        <f t="shared" si="79"/>
        <v>8.6167800453514742E-2</v>
      </c>
      <c r="I1692">
        <f t="shared" si="80"/>
        <v>0.42857142857142855</v>
      </c>
    </row>
    <row r="1693" spans="1:9" x14ac:dyDescent="0.3">
      <c r="A1693" t="s">
        <v>2477</v>
      </c>
      <c r="B1693">
        <v>56</v>
      </c>
      <c r="C1693">
        <v>30</v>
      </c>
      <c r="D1693">
        <v>-15.639999999999899</v>
      </c>
      <c r="E1693">
        <v>1.57</v>
      </c>
      <c r="F1693">
        <v>-17.989999999999899</v>
      </c>
      <c r="G1693">
        <f t="shared" si="78"/>
        <v>-0.86937187326292309</v>
      </c>
      <c r="H1693">
        <f t="shared" si="79"/>
        <v>8.7270705947749244E-2</v>
      </c>
      <c r="I1693">
        <f t="shared" si="80"/>
        <v>0.5357142857142857</v>
      </c>
    </row>
    <row r="1694" spans="1:9" x14ac:dyDescent="0.3">
      <c r="A1694" t="s">
        <v>2524</v>
      </c>
      <c r="B1694">
        <v>55</v>
      </c>
      <c r="C1694">
        <v>19</v>
      </c>
      <c r="D1694">
        <v>-15.7953420998428</v>
      </c>
      <c r="E1694">
        <v>2.34</v>
      </c>
      <c r="F1694">
        <v>-18.135342099842799</v>
      </c>
      <c r="G1694">
        <f t="shared" si="78"/>
        <v>-0.87097017596264248</v>
      </c>
      <c r="H1694">
        <f t="shared" si="79"/>
        <v>0.1290298240373576</v>
      </c>
      <c r="I1694">
        <f t="shared" si="80"/>
        <v>0.34545454545454546</v>
      </c>
    </row>
    <row r="1695" spans="1:9" x14ac:dyDescent="0.3">
      <c r="A1695" t="s">
        <v>2462</v>
      </c>
      <c r="B1695">
        <v>56</v>
      </c>
      <c r="C1695">
        <v>39</v>
      </c>
      <c r="D1695">
        <v>-16.499999999999901</v>
      </c>
      <c r="E1695">
        <v>1.64</v>
      </c>
      <c r="F1695">
        <v>-18.919999999999899</v>
      </c>
      <c r="G1695">
        <f t="shared" si="78"/>
        <v>-0.87209302325581339</v>
      </c>
      <c r="H1695">
        <f t="shared" si="79"/>
        <v>8.6680761099366205E-2</v>
      </c>
      <c r="I1695">
        <f t="shared" si="80"/>
        <v>0.6964285714285714</v>
      </c>
    </row>
    <row r="1696" spans="1:9" x14ac:dyDescent="0.3">
      <c r="A1696" t="s">
        <v>2465</v>
      </c>
      <c r="B1696">
        <v>56</v>
      </c>
      <c r="C1696">
        <v>31</v>
      </c>
      <c r="D1696">
        <v>-16.22</v>
      </c>
      <c r="E1696">
        <v>1.57</v>
      </c>
      <c r="F1696">
        <v>-18.569999999999901</v>
      </c>
      <c r="G1696">
        <f t="shared" si="78"/>
        <v>-0.8734518039849265</v>
      </c>
      <c r="H1696">
        <f t="shared" si="79"/>
        <v>8.4544964997307945E-2</v>
      </c>
      <c r="I1696">
        <f t="shared" si="80"/>
        <v>0.5535714285714286</v>
      </c>
    </row>
    <row r="1697" spans="1:9" x14ac:dyDescent="0.3">
      <c r="A1697" t="s">
        <v>2449</v>
      </c>
      <c r="B1697">
        <v>55</v>
      </c>
      <c r="C1697">
        <v>24</v>
      </c>
      <c r="D1697">
        <v>-27.688996461879299</v>
      </c>
      <c r="E1697">
        <v>3.99</v>
      </c>
      <c r="F1697">
        <v>-31.678996461879301</v>
      </c>
      <c r="G1697">
        <f t="shared" si="78"/>
        <v>-0.87404904051170496</v>
      </c>
      <c r="H1697">
        <f t="shared" si="79"/>
        <v>0.12595095948829499</v>
      </c>
      <c r="I1697">
        <f t="shared" si="80"/>
        <v>0.43636363636363634</v>
      </c>
    </row>
    <row r="1698" spans="1:9" x14ac:dyDescent="0.3">
      <c r="A1698" t="s">
        <v>2520</v>
      </c>
      <c r="B1698">
        <v>55</v>
      </c>
      <c r="C1698">
        <v>25</v>
      </c>
      <c r="D1698">
        <v>-12.945342099842801</v>
      </c>
      <c r="E1698">
        <v>1.77</v>
      </c>
      <c r="F1698">
        <v>-14.7153420998428</v>
      </c>
      <c r="G1698">
        <f t="shared" si="78"/>
        <v>-0.87971737333793221</v>
      </c>
      <c r="H1698">
        <f t="shared" si="79"/>
        <v>0.12028262666206778</v>
      </c>
      <c r="I1698">
        <f t="shared" si="80"/>
        <v>0.45454545454545453</v>
      </c>
    </row>
    <row r="1699" spans="1:9" x14ac:dyDescent="0.3">
      <c r="A1699" t="s">
        <v>2475</v>
      </c>
      <c r="B1699">
        <v>56</v>
      </c>
      <c r="C1699">
        <v>38</v>
      </c>
      <c r="D1699">
        <v>-18.829999999999899</v>
      </c>
      <c r="E1699">
        <v>0.91</v>
      </c>
      <c r="F1699">
        <v>-21.249999999999901</v>
      </c>
      <c r="G1699">
        <f t="shared" si="78"/>
        <v>-0.8861176470588229</v>
      </c>
      <c r="H1699">
        <f t="shared" si="79"/>
        <v>4.2823529411764906E-2</v>
      </c>
      <c r="I1699">
        <f t="shared" si="80"/>
        <v>0.6785714285714286</v>
      </c>
    </row>
    <row r="1700" spans="1:9" x14ac:dyDescent="0.3">
      <c r="A1700" t="s">
        <v>2425</v>
      </c>
      <c r="B1700">
        <v>55</v>
      </c>
      <c r="C1700">
        <v>25</v>
      </c>
      <c r="D1700">
        <v>-40.198240847813302</v>
      </c>
      <c r="E1700">
        <v>3.99</v>
      </c>
      <c r="F1700">
        <v>-45.348240847813301</v>
      </c>
      <c r="G1700">
        <f t="shared" si="78"/>
        <v>-0.88643440398750695</v>
      </c>
      <c r="H1700">
        <f t="shared" si="79"/>
        <v>8.7985772444630531E-2</v>
      </c>
      <c r="I1700">
        <f t="shared" si="80"/>
        <v>0.45454545454545453</v>
      </c>
    </row>
    <row r="1701" spans="1:9" x14ac:dyDescent="0.3">
      <c r="A1701" t="s">
        <v>2521</v>
      </c>
      <c r="B1701">
        <v>55</v>
      </c>
      <c r="C1701">
        <v>27</v>
      </c>
      <c r="D1701">
        <v>-18.595342099842799</v>
      </c>
      <c r="E1701">
        <v>1.75</v>
      </c>
      <c r="F1701">
        <v>-20.935342099842799</v>
      </c>
      <c r="G1701">
        <f t="shared" si="78"/>
        <v>-0.88822728623968505</v>
      </c>
      <c r="H1701">
        <f t="shared" si="79"/>
        <v>8.3590704735278271E-2</v>
      </c>
      <c r="I1701">
        <f t="shared" si="80"/>
        <v>0.49090909090909091</v>
      </c>
    </row>
    <row r="1702" spans="1:9" x14ac:dyDescent="0.3">
      <c r="A1702" t="s">
        <v>2509</v>
      </c>
      <c r="B1702">
        <v>55</v>
      </c>
      <c r="C1702">
        <v>30</v>
      </c>
      <c r="D1702">
        <v>-18.675342099842801</v>
      </c>
      <c r="E1702">
        <v>1.75</v>
      </c>
      <c r="F1702">
        <v>-21.015342099842801</v>
      </c>
      <c r="G1702">
        <f t="shared" si="78"/>
        <v>-0.88865277620117811</v>
      </c>
      <c r="H1702">
        <f t="shared" si="79"/>
        <v>8.3272496430742873E-2</v>
      </c>
      <c r="I1702">
        <f t="shared" si="80"/>
        <v>0.54545454545454541</v>
      </c>
    </row>
    <row r="1703" spans="1:9" x14ac:dyDescent="0.3">
      <c r="A1703" t="s">
        <v>2513</v>
      </c>
      <c r="B1703">
        <v>55</v>
      </c>
      <c r="C1703">
        <v>26</v>
      </c>
      <c r="D1703">
        <v>-19.535342099842801</v>
      </c>
      <c r="E1703">
        <v>2.34</v>
      </c>
      <c r="F1703">
        <v>-21.875342099842801</v>
      </c>
      <c r="G1703">
        <f t="shared" si="78"/>
        <v>-0.89303024431253053</v>
      </c>
      <c r="H1703">
        <f t="shared" si="79"/>
        <v>0.10696975568746947</v>
      </c>
      <c r="I1703">
        <f t="shared" si="80"/>
        <v>0.47272727272727272</v>
      </c>
    </row>
    <row r="1704" spans="1:9" x14ac:dyDescent="0.3">
      <c r="A1704" t="s">
        <v>2424</v>
      </c>
      <c r="B1704">
        <v>55</v>
      </c>
      <c r="C1704">
        <v>22</v>
      </c>
      <c r="D1704">
        <v>-33.786576575509301</v>
      </c>
      <c r="E1704">
        <v>3.99</v>
      </c>
      <c r="F1704">
        <v>-37.776576575509303</v>
      </c>
      <c r="G1704">
        <f t="shared" si="78"/>
        <v>-0.89437899455964109</v>
      </c>
      <c r="H1704">
        <f t="shared" si="79"/>
        <v>0.10562100544035884</v>
      </c>
      <c r="I1704">
        <f t="shared" si="80"/>
        <v>0.4</v>
      </c>
    </row>
    <row r="1705" spans="1:9" x14ac:dyDescent="0.3">
      <c r="A1705" t="s">
        <v>2461</v>
      </c>
      <c r="B1705">
        <v>56</v>
      </c>
      <c r="C1705">
        <v>35</v>
      </c>
      <c r="D1705">
        <v>-13.069999999999901</v>
      </c>
      <c r="E1705">
        <v>0.73</v>
      </c>
      <c r="F1705">
        <v>-14.579999999999901</v>
      </c>
      <c r="G1705">
        <f t="shared" si="78"/>
        <v>-0.89643347050754385</v>
      </c>
      <c r="H1705">
        <f t="shared" si="79"/>
        <v>5.0068587105624486E-2</v>
      </c>
      <c r="I1705">
        <f t="shared" si="80"/>
        <v>0.625</v>
      </c>
    </row>
    <row r="1706" spans="1:9" x14ac:dyDescent="0.3">
      <c r="A1706" t="s">
        <v>2858</v>
      </c>
      <c r="B1706">
        <v>57</v>
      </c>
      <c r="C1706">
        <v>34</v>
      </c>
      <c r="D1706">
        <v>-23.351720076422499</v>
      </c>
      <c r="E1706">
        <v>0.24</v>
      </c>
      <c r="F1706">
        <v>-25.9517200764225</v>
      </c>
      <c r="G1706">
        <f t="shared" si="78"/>
        <v>-0.89981396252951507</v>
      </c>
      <c r="H1706">
        <f t="shared" si="79"/>
        <v>9.2479419203524531E-3</v>
      </c>
      <c r="I1706">
        <f t="shared" si="80"/>
        <v>0.59649122807017541</v>
      </c>
    </row>
    <row r="1707" spans="1:9" x14ac:dyDescent="0.3">
      <c r="A1707" t="s">
        <v>2870</v>
      </c>
      <c r="B1707">
        <v>57</v>
      </c>
      <c r="C1707">
        <v>34</v>
      </c>
      <c r="D1707">
        <v>-23.351720076422499</v>
      </c>
      <c r="E1707">
        <v>0.24</v>
      </c>
      <c r="F1707">
        <v>-25.9517200764225</v>
      </c>
      <c r="G1707">
        <f t="shared" si="78"/>
        <v>-0.89981396252951507</v>
      </c>
      <c r="H1707">
        <f t="shared" si="79"/>
        <v>9.2479419203524531E-3</v>
      </c>
      <c r="I1707">
        <f t="shared" si="80"/>
        <v>0.59649122807017541</v>
      </c>
    </row>
    <row r="1708" spans="1:9" x14ac:dyDescent="0.3">
      <c r="A1708" t="s">
        <v>2882</v>
      </c>
      <c r="B1708">
        <v>57</v>
      </c>
      <c r="C1708">
        <v>34</v>
      </c>
      <c r="D1708">
        <v>-23.351720076422499</v>
      </c>
      <c r="E1708">
        <v>0.24</v>
      </c>
      <c r="F1708">
        <v>-25.9517200764225</v>
      </c>
      <c r="G1708">
        <f t="shared" si="78"/>
        <v>-0.89981396252951507</v>
      </c>
      <c r="H1708">
        <f t="shared" si="79"/>
        <v>9.2479419203524531E-3</v>
      </c>
      <c r="I1708">
        <f t="shared" si="80"/>
        <v>0.59649122807017541</v>
      </c>
    </row>
    <row r="1709" spans="1:9" x14ac:dyDescent="0.3">
      <c r="A1709" t="s">
        <v>2525</v>
      </c>
      <c r="B1709">
        <v>55</v>
      </c>
      <c r="C1709">
        <v>22</v>
      </c>
      <c r="D1709">
        <v>-21.585342099842801</v>
      </c>
      <c r="E1709">
        <v>2.34</v>
      </c>
      <c r="F1709">
        <v>-23.9853420998428</v>
      </c>
      <c r="G1709">
        <f t="shared" si="78"/>
        <v>-0.89993888809216827</v>
      </c>
      <c r="H1709">
        <f t="shared" si="79"/>
        <v>9.7559584110136002E-2</v>
      </c>
      <c r="I1709">
        <f t="shared" si="80"/>
        <v>0.4</v>
      </c>
    </row>
    <row r="1710" spans="1:9" x14ac:dyDescent="0.3">
      <c r="A1710" t="s">
        <v>2020</v>
      </c>
      <c r="B1710">
        <v>313</v>
      </c>
      <c r="C1710">
        <v>101</v>
      </c>
      <c r="D1710">
        <v>-72.819999999999894</v>
      </c>
      <c r="E1710">
        <v>6.98</v>
      </c>
      <c r="F1710">
        <v>-80.8</v>
      </c>
      <c r="G1710">
        <f t="shared" si="78"/>
        <v>-0.90123762376237493</v>
      </c>
      <c r="H1710">
        <f t="shared" si="79"/>
        <v>8.6386138613861393E-2</v>
      </c>
      <c r="I1710">
        <f t="shared" si="80"/>
        <v>0.32268370607028751</v>
      </c>
    </row>
    <row r="1711" spans="1:9" x14ac:dyDescent="0.3">
      <c r="A1711" t="s">
        <v>2473</v>
      </c>
      <c r="B1711">
        <v>56</v>
      </c>
      <c r="C1711">
        <v>34</v>
      </c>
      <c r="D1711">
        <v>-13.7799999999999</v>
      </c>
      <c r="E1711">
        <v>0.73</v>
      </c>
      <c r="F1711">
        <v>-15.2899999999999</v>
      </c>
      <c r="G1711">
        <f t="shared" si="78"/>
        <v>-0.90124264224983586</v>
      </c>
      <c r="H1711">
        <f t="shared" si="79"/>
        <v>4.7743623283191941E-2</v>
      </c>
      <c r="I1711">
        <f t="shared" si="80"/>
        <v>0.6071428571428571</v>
      </c>
    </row>
    <row r="1712" spans="1:9" x14ac:dyDescent="0.3">
      <c r="A1712" t="s">
        <v>2846</v>
      </c>
      <c r="B1712">
        <v>57</v>
      </c>
      <c r="C1712">
        <v>37</v>
      </c>
      <c r="D1712">
        <v>-24.691720076422499</v>
      </c>
      <c r="E1712">
        <v>0.31827992357749502</v>
      </c>
      <c r="F1712">
        <v>-27.37</v>
      </c>
      <c r="G1712">
        <f t="shared" si="78"/>
        <v>-0.90214541747981358</v>
      </c>
      <c r="H1712">
        <f t="shared" si="79"/>
        <v>1.162878785449379E-2</v>
      </c>
      <c r="I1712">
        <f t="shared" si="80"/>
        <v>0.64912280701754388</v>
      </c>
    </row>
    <row r="1713" spans="1:9" x14ac:dyDescent="0.3">
      <c r="A1713" t="s">
        <v>2116</v>
      </c>
      <c r="B1713">
        <v>313</v>
      </c>
      <c r="C1713">
        <v>113</v>
      </c>
      <c r="D1713">
        <v>-38.31</v>
      </c>
      <c r="E1713">
        <v>2.4500000000000002</v>
      </c>
      <c r="F1713">
        <v>-42.33</v>
      </c>
      <c r="G1713">
        <f t="shared" si="78"/>
        <v>-0.90503189227498237</v>
      </c>
      <c r="H1713">
        <f t="shared" si="79"/>
        <v>5.7878573115993391E-2</v>
      </c>
      <c r="I1713">
        <f t="shared" si="80"/>
        <v>0.36102236421725242</v>
      </c>
    </row>
    <row r="1714" spans="1:9" x14ac:dyDescent="0.3">
      <c r="A1714" t="s">
        <v>2497</v>
      </c>
      <c r="B1714">
        <v>56</v>
      </c>
      <c r="C1714">
        <v>32</v>
      </c>
      <c r="D1714">
        <v>-14.53</v>
      </c>
      <c r="E1714">
        <v>0.73</v>
      </c>
      <c r="F1714">
        <v>-16.0399999999999</v>
      </c>
      <c r="G1714">
        <f t="shared" si="78"/>
        <v>-0.90586034912718771</v>
      </c>
      <c r="H1714">
        <f t="shared" si="79"/>
        <v>4.5511221945137438E-2</v>
      </c>
      <c r="I1714">
        <f t="shared" si="80"/>
        <v>0.5714285714285714</v>
      </c>
    </row>
    <row r="1715" spans="1:9" x14ac:dyDescent="0.3">
      <c r="A1715" t="s">
        <v>2498</v>
      </c>
      <c r="B1715">
        <v>56</v>
      </c>
      <c r="C1715">
        <v>33</v>
      </c>
      <c r="D1715">
        <v>-16.869999999999902</v>
      </c>
      <c r="E1715">
        <v>0.91</v>
      </c>
      <c r="F1715">
        <v>-18.559999999999999</v>
      </c>
      <c r="G1715">
        <f t="shared" si="78"/>
        <v>-0.90894396551723611</v>
      </c>
      <c r="H1715">
        <f t="shared" si="79"/>
        <v>4.9030172413793108E-2</v>
      </c>
      <c r="I1715">
        <f t="shared" si="80"/>
        <v>0.5892857142857143</v>
      </c>
    </row>
    <row r="1716" spans="1:9" x14ac:dyDescent="0.3">
      <c r="A1716" t="s">
        <v>2413</v>
      </c>
      <c r="B1716">
        <v>55</v>
      </c>
      <c r="C1716">
        <v>28</v>
      </c>
      <c r="D1716">
        <v>-41.088386774433602</v>
      </c>
      <c r="E1716">
        <v>3.99</v>
      </c>
      <c r="F1716">
        <v>-45.078386774433703</v>
      </c>
      <c r="G1716">
        <f t="shared" si="78"/>
        <v>-0.91148751573640963</v>
      </c>
      <c r="H1716">
        <f t="shared" si="79"/>
        <v>8.8512484263588084E-2</v>
      </c>
      <c r="I1716">
        <f t="shared" si="80"/>
        <v>0.50909090909090904</v>
      </c>
    </row>
    <row r="1717" spans="1:9" x14ac:dyDescent="0.3">
      <c r="A1717" t="s">
        <v>2436</v>
      </c>
      <c r="B1717">
        <v>55</v>
      </c>
      <c r="C1717">
        <v>20</v>
      </c>
      <c r="D1717">
        <v>-24.1724555224868</v>
      </c>
      <c r="E1717">
        <v>2.34</v>
      </c>
      <c r="F1717">
        <v>-26.5124555224868</v>
      </c>
      <c r="G1717">
        <f t="shared" si="78"/>
        <v>-0.91173959733698351</v>
      </c>
      <c r="H1717">
        <f t="shared" si="79"/>
        <v>8.8260402663016477E-2</v>
      </c>
      <c r="I1717">
        <f t="shared" si="80"/>
        <v>0.36363636363636365</v>
      </c>
    </row>
    <row r="1718" spans="1:9" x14ac:dyDescent="0.3">
      <c r="A1718" t="s">
        <v>2499</v>
      </c>
      <c r="B1718">
        <v>56</v>
      </c>
      <c r="C1718">
        <v>35</v>
      </c>
      <c r="D1718">
        <v>-17.549999999999901</v>
      </c>
      <c r="E1718">
        <v>0.91</v>
      </c>
      <c r="F1718">
        <v>-19.239999999999998</v>
      </c>
      <c r="G1718">
        <f t="shared" si="78"/>
        <v>-0.91216216216215706</v>
      </c>
      <c r="H1718">
        <f t="shared" si="79"/>
        <v>4.72972972972973E-2</v>
      </c>
      <c r="I1718">
        <f t="shared" si="80"/>
        <v>0.625</v>
      </c>
    </row>
    <row r="1719" spans="1:9" x14ac:dyDescent="0.3">
      <c r="A1719" t="s">
        <v>2540</v>
      </c>
      <c r="B1719">
        <v>55</v>
      </c>
      <c r="C1719">
        <v>22</v>
      </c>
      <c r="D1719">
        <v>-12.4053420998428</v>
      </c>
      <c r="E1719">
        <v>1.1399999999999999</v>
      </c>
      <c r="F1719">
        <v>-13.5453420998428</v>
      </c>
      <c r="G1719">
        <f t="shared" si="78"/>
        <v>-0.9158382275178395</v>
      </c>
      <c r="H1719">
        <f t="shared" si="79"/>
        <v>8.4161772482160502E-2</v>
      </c>
      <c r="I1719">
        <f t="shared" si="80"/>
        <v>0.4</v>
      </c>
    </row>
    <row r="1720" spans="1:9" x14ac:dyDescent="0.3">
      <c r="A1720" t="s">
        <v>2437</v>
      </c>
      <c r="B1720">
        <v>55</v>
      </c>
      <c r="C1720">
        <v>21</v>
      </c>
      <c r="D1720">
        <v>-25.722455522486801</v>
      </c>
      <c r="E1720">
        <v>2.34</v>
      </c>
      <c r="F1720">
        <v>-28.0624555224868</v>
      </c>
      <c r="G1720">
        <f t="shared" si="78"/>
        <v>-0.91661456717054113</v>
      </c>
      <c r="H1720">
        <f t="shared" si="79"/>
        <v>8.3385432829458858E-2</v>
      </c>
      <c r="I1720">
        <f t="shared" si="80"/>
        <v>0.38181818181818183</v>
      </c>
    </row>
    <row r="1721" spans="1:9" x14ac:dyDescent="0.3">
      <c r="A1721" t="s">
        <v>2474</v>
      </c>
      <c r="B1721">
        <v>56</v>
      </c>
      <c r="C1721">
        <v>36</v>
      </c>
      <c r="D1721">
        <v>-18.709999999999901</v>
      </c>
      <c r="E1721">
        <v>0.91</v>
      </c>
      <c r="F1721">
        <v>-20.399999999999899</v>
      </c>
      <c r="G1721">
        <f t="shared" si="78"/>
        <v>-0.91715686274509778</v>
      </c>
      <c r="H1721">
        <f t="shared" si="79"/>
        <v>4.4607843137255125E-2</v>
      </c>
      <c r="I1721">
        <f t="shared" si="80"/>
        <v>0.6428571428571429</v>
      </c>
    </row>
    <row r="1722" spans="1:9" x14ac:dyDescent="0.3">
      <c r="A1722" t="s">
        <v>2440</v>
      </c>
      <c r="B1722">
        <v>55</v>
      </c>
      <c r="C1722">
        <v>20</v>
      </c>
      <c r="D1722">
        <v>-26.482455522486799</v>
      </c>
      <c r="E1722">
        <v>2.34</v>
      </c>
      <c r="F1722">
        <v>-28.822455522486798</v>
      </c>
      <c r="G1722">
        <f t="shared" si="78"/>
        <v>-0.91881330172669118</v>
      </c>
      <c r="H1722">
        <f t="shared" si="79"/>
        <v>8.1186698273308835E-2</v>
      </c>
      <c r="I1722">
        <f t="shared" si="80"/>
        <v>0.36363636363636365</v>
      </c>
    </row>
    <row r="1723" spans="1:9" x14ac:dyDescent="0.3">
      <c r="A1723" t="s">
        <v>2536</v>
      </c>
      <c r="B1723">
        <v>55</v>
      </c>
      <c r="C1723">
        <v>22</v>
      </c>
      <c r="D1723">
        <v>-12.935342099842799</v>
      </c>
      <c r="E1723">
        <v>1.1399999999999999</v>
      </c>
      <c r="F1723">
        <v>-14.0753420998428</v>
      </c>
      <c r="G1723">
        <f t="shared" si="78"/>
        <v>-0.91900729716454044</v>
      </c>
      <c r="H1723">
        <f t="shared" si="79"/>
        <v>8.0992702835459465E-2</v>
      </c>
      <c r="I1723">
        <f t="shared" si="80"/>
        <v>0.4</v>
      </c>
    </row>
    <row r="1724" spans="1:9" x14ac:dyDescent="0.3">
      <c r="A1724" t="s">
        <v>2533</v>
      </c>
      <c r="B1724">
        <v>55</v>
      </c>
      <c r="C1724">
        <v>24</v>
      </c>
      <c r="D1724">
        <v>-12.9853420998428</v>
      </c>
      <c r="E1724">
        <v>1.1399999999999999</v>
      </c>
      <c r="F1724">
        <v>-14.125342099842801</v>
      </c>
      <c r="G1724">
        <f t="shared" si="78"/>
        <v>-0.91929399005404</v>
      </c>
      <c r="H1724">
        <f t="shared" si="79"/>
        <v>8.0706009945959958E-2</v>
      </c>
      <c r="I1724">
        <f t="shared" si="80"/>
        <v>0.43636363636363634</v>
      </c>
    </row>
    <row r="1725" spans="1:9" x14ac:dyDescent="0.3">
      <c r="A1725" t="s">
        <v>2444</v>
      </c>
      <c r="B1725">
        <v>55</v>
      </c>
      <c r="C1725">
        <v>20</v>
      </c>
      <c r="D1725">
        <v>-26.912455522486798</v>
      </c>
      <c r="E1725">
        <v>2.34</v>
      </c>
      <c r="F1725">
        <v>-29.252455522486802</v>
      </c>
      <c r="G1725">
        <f t="shared" si="78"/>
        <v>-0.92000671539518419</v>
      </c>
      <c r="H1725">
        <f t="shared" si="79"/>
        <v>7.9993284604815709E-2</v>
      </c>
      <c r="I1725">
        <f t="shared" si="80"/>
        <v>0.36363636363636365</v>
      </c>
    </row>
    <row r="1726" spans="1:9" x14ac:dyDescent="0.3">
      <c r="A1726" t="s">
        <v>2445</v>
      </c>
      <c r="B1726">
        <v>55</v>
      </c>
      <c r="C1726">
        <v>21</v>
      </c>
      <c r="D1726">
        <v>-27.442455522486799</v>
      </c>
      <c r="E1726">
        <v>2.34</v>
      </c>
      <c r="F1726">
        <v>-29.782455522486799</v>
      </c>
      <c r="G1726">
        <f t="shared" si="78"/>
        <v>-0.92143025284690783</v>
      </c>
      <c r="H1726">
        <f t="shared" si="79"/>
        <v>7.8569747153092118E-2</v>
      </c>
      <c r="I1726">
        <f t="shared" si="80"/>
        <v>0.38181818181818183</v>
      </c>
    </row>
    <row r="1727" spans="1:9" x14ac:dyDescent="0.3">
      <c r="A1727" t="s">
        <v>2441</v>
      </c>
      <c r="B1727">
        <v>55</v>
      </c>
      <c r="C1727">
        <v>21</v>
      </c>
      <c r="D1727">
        <v>-28.032455522486799</v>
      </c>
      <c r="E1727">
        <v>2.34</v>
      </c>
      <c r="F1727">
        <v>-30.372455522486799</v>
      </c>
      <c r="G1727">
        <f t="shared" si="78"/>
        <v>-0.92295650912164351</v>
      </c>
      <c r="H1727">
        <f t="shared" si="79"/>
        <v>7.7043490878356491E-2</v>
      </c>
      <c r="I1727">
        <f t="shared" si="80"/>
        <v>0.38181818181818183</v>
      </c>
    </row>
    <row r="1728" spans="1:9" x14ac:dyDescent="0.3">
      <c r="A1728" t="s">
        <v>2541</v>
      </c>
      <c r="B1728">
        <v>55</v>
      </c>
      <c r="C1728">
        <v>22</v>
      </c>
      <c r="D1728">
        <v>-14.955342099842801</v>
      </c>
      <c r="E1728">
        <v>1.1399999999999999</v>
      </c>
      <c r="F1728">
        <v>-16.095342099842799</v>
      </c>
      <c r="G1728">
        <f t="shared" si="78"/>
        <v>-0.9291720553108882</v>
      </c>
      <c r="H1728">
        <f t="shared" si="79"/>
        <v>7.0827944689111896E-2</v>
      </c>
      <c r="I1728">
        <f t="shared" si="80"/>
        <v>0.4</v>
      </c>
    </row>
    <row r="1729" spans="1:9" x14ac:dyDescent="0.3">
      <c r="A1729" t="s">
        <v>2537</v>
      </c>
      <c r="B1729">
        <v>55</v>
      </c>
      <c r="C1729">
        <v>22</v>
      </c>
      <c r="D1729">
        <v>-15.4853420998428</v>
      </c>
      <c r="E1729">
        <v>1.1399999999999999</v>
      </c>
      <c r="F1729">
        <v>-16.625342099842801</v>
      </c>
      <c r="G1729">
        <f t="shared" si="78"/>
        <v>-0.93142998242359298</v>
      </c>
      <c r="H1729">
        <f t="shared" si="79"/>
        <v>6.8570017576406989E-2</v>
      </c>
      <c r="I1729">
        <f t="shared" si="80"/>
        <v>0.4</v>
      </c>
    </row>
  </sheetData>
  <autoFilter ref="A1:I1729">
    <sortState ref="A2:I1729">
      <sortCondition descending="1" ref="G1:G1729"/>
    </sortState>
  </autoFilter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M1441"/>
  <sheetViews>
    <sheetView workbookViewId="0">
      <selection activeCell="G1" sqref="G1:I1048576"/>
    </sheetView>
  </sheetViews>
  <sheetFormatPr defaultRowHeight="16.5" x14ac:dyDescent="0.3"/>
  <cols>
    <col min="1" max="1" width="57.25" bestFit="1" customWidth="1"/>
    <col min="2" max="3" width="4.5" bestFit="1" customWidth="1"/>
    <col min="4" max="4" width="13.625" bestFit="1" customWidth="1"/>
    <col min="5" max="5" width="12.75" bestFit="1" customWidth="1"/>
    <col min="6" max="6" width="13.625" bestFit="1" customWidth="1"/>
    <col min="7" max="9" width="9" style="18"/>
  </cols>
  <sheetData>
    <row r="1" spans="1:13" x14ac:dyDescent="0.3">
      <c r="A1" s="15"/>
      <c r="B1" s="15" t="s">
        <v>0</v>
      </c>
      <c r="C1" s="15" t="s">
        <v>1</v>
      </c>
      <c r="D1" s="15" t="s">
        <v>2</v>
      </c>
      <c r="E1" s="15" t="s">
        <v>3</v>
      </c>
      <c r="F1" s="15" t="s">
        <v>4</v>
      </c>
      <c r="G1" s="17" t="s">
        <v>3516</v>
      </c>
      <c r="H1" s="17" t="s">
        <v>3517</v>
      </c>
      <c r="I1" s="17" t="s">
        <v>3518</v>
      </c>
      <c r="M1" s="2" t="s">
        <v>1734</v>
      </c>
    </row>
    <row r="2" spans="1:13" x14ac:dyDescent="0.3">
      <c r="A2" s="7" t="s">
        <v>4040</v>
      </c>
      <c r="B2" s="7">
        <v>51</v>
      </c>
      <c r="C2" s="7">
        <v>18</v>
      </c>
      <c r="D2" s="7">
        <v>37.36</v>
      </c>
      <c r="E2" s="7">
        <v>40.07</v>
      </c>
      <c r="F2" s="7">
        <v>-5.29</v>
      </c>
      <c r="G2" s="7">
        <f t="shared" ref="G2:G65" si="0">D2/ABS(F2)</f>
        <v>7.0623818525519848</v>
      </c>
      <c r="H2" s="7">
        <f t="shared" ref="H2:H65" si="1">E2/ABS(F2)</f>
        <v>7.5746691871455578</v>
      </c>
      <c r="I2" s="7">
        <f t="shared" ref="I2:I65" si="2">C2/B2</f>
        <v>0.35294117647058826</v>
      </c>
      <c r="M2" s="3" t="s">
        <v>4962</v>
      </c>
    </row>
    <row r="3" spans="1:13" x14ac:dyDescent="0.3">
      <c r="A3" s="7" t="s">
        <v>4161</v>
      </c>
      <c r="B3" s="7">
        <v>54</v>
      </c>
      <c r="C3" s="7">
        <v>23</v>
      </c>
      <c r="D3" s="7">
        <v>19.965969054716801</v>
      </c>
      <c r="E3" s="7">
        <v>21.6659690547168</v>
      </c>
      <c r="F3" s="7">
        <v>-2.8599999999999901</v>
      </c>
      <c r="G3" s="7">
        <f t="shared" si="0"/>
        <v>6.9811080610898149</v>
      </c>
      <c r="H3" s="7">
        <f t="shared" si="1"/>
        <v>7.5755136554954108</v>
      </c>
      <c r="I3" s="7">
        <f t="shared" si="2"/>
        <v>0.42592592592592593</v>
      </c>
      <c r="M3" s="3" t="s">
        <v>4963</v>
      </c>
    </row>
    <row r="4" spans="1:13" x14ac:dyDescent="0.3">
      <c r="A4" s="15" t="s">
        <v>4041</v>
      </c>
      <c r="B4" s="15">
        <v>51</v>
      </c>
      <c r="C4" s="15">
        <v>21</v>
      </c>
      <c r="D4" s="15">
        <v>40.799999999999997</v>
      </c>
      <c r="E4" s="15">
        <v>42.669999999999902</v>
      </c>
      <c r="F4" s="15">
        <v>-5.9</v>
      </c>
      <c r="G4" s="17">
        <f t="shared" si="0"/>
        <v>6.9152542372881349</v>
      </c>
      <c r="H4" s="17">
        <f t="shared" si="1"/>
        <v>7.2322033898304916</v>
      </c>
      <c r="I4" s="17">
        <f t="shared" si="2"/>
        <v>0.41176470588235292</v>
      </c>
      <c r="M4" s="3" t="s">
        <v>4964</v>
      </c>
    </row>
    <row r="5" spans="1:13" x14ac:dyDescent="0.3">
      <c r="A5" s="15" t="s">
        <v>3634</v>
      </c>
      <c r="B5" s="15">
        <v>328</v>
      </c>
      <c r="C5" s="15">
        <v>103</v>
      </c>
      <c r="D5" s="15">
        <v>32.657392918597999</v>
      </c>
      <c r="E5" s="15">
        <v>36.077392918598001</v>
      </c>
      <c r="F5" s="15">
        <v>-4.8899999999999997</v>
      </c>
      <c r="G5" s="17">
        <f t="shared" si="0"/>
        <v>6.6784034598359918</v>
      </c>
      <c r="H5" s="17">
        <f t="shared" si="1"/>
        <v>7.3777899629034769</v>
      </c>
      <c r="I5" s="17">
        <f t="shared" si="2"/>
        <v>0.31402439024390244</v>
      </c>
      <c r="M5" s="3" t="s">
        <v>4965</v>
      </c>
    </row>
    <row r="6" spans="1:13" x14ac:dyDescent="0.3">
      <c r="A6" s="15" t="s">
        <v>4159</v>
      </c>
      <c r="B6" s="15">
        <v>54</v>
      </c>
      <c r="C6" s="15">
        <v>23</v>
      </c>
      <c r="D6" s="15">
        <v>17.835969054716799</v>
      </c>
      <c r="E6" s="15">
        <v>19.535969054716801</v>
      </c>
      <c r="F6" s="15">
        <v>-2.86</v>
      </c>
      <c r="G6" s="17">
        <f t="shared" si="0"/>
        <v>6.236352816334545</v>
      </c>
      <c r="H6" s="17">
        <f t="shared" si="1"/>
        <v>6.8307584107401409</v>
      </c>
      <c r="I6" s="17">
        <f t="shared" si="2"/>
        <v>0.42592592592592593</v>
      </c>
      <c r="M6" s="3" t="s">
        <v>4966</v>
      </c>
    </row>
    <row r="7" spans="1:13" x14ac:dyDescent="0.3">
      <c r="A7" s="15" t="s">
        <v>4038</v>
      </c>
      <c r="B7" s="15">
        <v>51</v>
      </c>
      <c r="C7" s="15">
        <v>18</v>
      </c>
      <c r="D7" s="15">
        <v>30.48</v>
      </c>
      <c r="E7" s="15">
        <v>33.19</v>
      </c>
      <c r="F7" s="15">
        <v>-5.29</v>
      </c>
      <c r="G7" s="17">
        <f t="shared" si="0"/>
        <v>5.7618147448015122</v>
      </c>
      <c r="H7" s="17">
        <f t="shared" si="1"/>
        <v>6.2741020793950844</v>
      </c>
      <c r="I7" s="17">
        <f t="shared" si="2"/>
        <v>0.35294117647058826</v>
      </c>
      <c r="M7" s="3" t="s">
        <v>4967</v>
      </c>
    </row>
    <row r="8" spans="1:13" x14ac:dyDescent="0.3">
      <c r="A8" s="15" t="s">
        <v>4121</v>
      </c>
      <c r="B8" s="15">
        <v>51</v>
      </c>
      <c r="C8" s="15">
        <v>18</v>
      </c>
      <c r="D8" s="15">
        <v>17.09</v>
      </c>
      <c r="E8" s="15">
        <v>18.959999999999901</v>
      </c>
      <c r="F8" s="15">
        <v>-2.97</v>
      </c>
      <c r="G8" s="17">
        <f t="shared" si="0"/>
        <v>5.7542087542087534</v>
      </c>
      <c r="H8" s="17">
        <f t="shared" si="1"/>
        <v>6.3838383838383503</v>
      </c>
      <c r="I8" s="17">
        <f t="shared" si="2"/>
        <v>0.35294117647058826</v>
      </c>
      <c r="M8" s="3" t="s">
        <v>4968</v>
      </c>
    </row>
    <row r="9" spans="1:13" x14ac:dyDescent="0.3">
      <c r="A9" s="15" t="s">
        <v>4039</v>
      </c>
      <c r="B9" s="15">
        <v>51</v>
      </c>
      <c r="C9" s="15">
        <v>21</v>
      </c>
      <c r="D9" s="15">
        <v>33.92</v>
      </c>
      <c r="E9" s="15">
        <v>35.79</v>
      </c>
      <c r="F9" s="15">
        <v>-5.9</v>
      </c>
      <c r="G9" s="17">
        <f t="shared" si="0"/>
        <v>5.7491525423728813</v>
      </c>
      <c r="H9" s="17">
        <f t="shared" si="1"/>
        <v>6.066101694915254</v>
      </c>
      <c r="I9" s="17">
        <f t="shared" si="2"/>
        <v>0.41176470588235292</v>
      </c>
      <c r="M9" s="3" t="s">
        <v>4969</v>
      </c>
    </row>
    <row r="10" spans="1:13" x14ac:dyDescent="0.3">
      <c r="A10" s="15" t="s">
        <v>3554</v>
      </c>
      <c r="B10" s="15">
        <v>328</v>
      </c>
      <c r="C10" s="15">
        <v>109</v>
      </c>
      <c r="D10" s="15">
        <v>73.239999999999995</v>
      </c>
      <c r="E10" s="15">
        <v>80.650000000000006</v>
      </c>
      <c r="F10" s="15">
        <v>-13.66</v>
      </c>
      <c r="G10" s="17">
        <f t="shared" si="0"/>
        <v>5.3616398243045387</v>
      </c>
      <c r="H10" s="17">
        <f t="shared" si="1"/>
        <v>5.9040995607613471</v>
      </c>
      <c r="I10" s="17">
        <f t="shared" si="2"/>
        <v>0.33231707317073172</v>
      </c>
      <c r="M10" s="3" t="s">
        <v>4970</v>
      </c>
    </row>
    <row r="11" spans="1:13" x14ac:dyDescent="0.3">
      <c r="A11" s="15" t="s">
        <v>4160</v>
      </c>
      <c r="B11" s="15">
        <v>54</v>
      </c>
      <c r="C11" s="15">
        <v>19</v>
      </c>
      <c r="D11" s="15">
        <v>16.015969054716798</v>
      </c>
      <c r="E11" s="15">
        <v>19.045969054716799</v>
      </c>
      <c r="F11" s="15">
        <v>-3.18</v>
      </c>
      <c r="G11" s="17">
        <f t="shared" si="0"/>
        <v>5.0364682562002505</v>
      </c>
      <c r="H11" s="17">
        <f t="shared" si="1"/>
        <v>5.9892984448794966</v>
      </c>
      <c r="I11" s="17">
        <f t="shared" si="2"/>
        <v>0.35185185185185186</v>
      </c>
      <c r="M11" s="3" t="s">
        <v>1744</v>
      </c>
    </row>
    <row r="12" spans="1:13" x14ac:dyDescent="0.3">
      <c r="A12" s="15" t="s">
        <v>3560</v>
      </c>
      <c r="B12" s="15">
        <v>328</v>
      </c>
      <c r="C12" s="15">
        <v>91</v>
      </c>
      <c r="D12" s="15">
        <v>113.47</v>
      </c>
      <c r="E12" s="15">
        <v>122.15</v>
      </c>
      <c r="F12" s="15">
        <v>-22.83</v>
      </c>
      <c r="G12" s="17">
        <f t="shared" si="0"/>
        <v>4.9702146298729746</v>
      </c>
      <c r="H12" s="17">
        <f t="shared" si="1"/>
        <v>5.3504161191414807</v>
      </c>
      <c r="I12" s="17">
        <f t="shared" si="2"/>
        <v>0.27743902439024393</v>
      </c>
      <c r="M12" s="4"/>
    </row>
    <row r="13" spans="1:13" x14ac:dyDescent="0.3">
      <c r="A13" s="15" t="s">
        <v>4037</v>
      </c>
      <c r="B13" s="15">
        <v>51</v>
      </c>
      <c r="C13" s="15">
        <v>21</v>
      </c>
      <c r="D13" s="15">
        <v>25.94</v>
      </c>
      <c r="E13" s="15">
        <v>27.81</v>
      </c>
      <c r="F13" s="15">
        <v>-5.2299999999999898</v>
      </c>
      <c r="G13" s="17">
        <f t="shared" si="0"/>
        <v>4.959847036328882</v>
      </c>
      <c r="H13" s="17">
        <f t="shared" si="1"/>
        <v>5.3173996175908327</v>
      </c>
      <c r="I13" s="17">
        <f t="shared" si="2"/>
        <v>0.41176470588235292</v>
      </c>
      <c r="M13" s="1" t="s">
        <v>1745</v>
      </c>
    </row>
    <row r="14" spans="1:13" x14ac:dyDescent="0.3">
      <c r="A14" s="15" t="s">
        <v>4404</v>
      </c>
      <c r="B14" s="15">
        <v>52</v>
      </c>
      <c r="C14" s="15">
        <v>24</v>
      </c>
      <c r="D14" s="15">
        <v>14.62</v>
      </c>
      <c r="E14" s="15">
        <v>14.62</v>
      </c>
      <c r="F14" s="15">
        <v>-2.9799999999999902</v>
      </c>
      <c r="G14" s="17">
        <f t="shared" si="0"/>
        <v>4.9060402684563913</v>
      </c>
      <c r="H14" s="17">
        <f t="shared" si="1"/>
        <v>4.9060402684563913</v>
      </c>
      <c r="I14" s="17">
        <f t="shared" si="2"/>
        <v>0.46153846153846156</v>
      </c>
      <c r="M14" s="4"/>
    </row>
    <row r="15" spans="1:13" x14ac:dyDescent="0.3">
      <c r="A15" s="15" t="s">
        <v>4120</v>
      </c>
      <c r="B15" s="15">
        <v>51</v>
      </c>
      <c r="C15" s="15">
        <v>16</v>
      </c>
      <c r="D15" s="15">
        <v>10.999999999999901</v>
      </c>
      <c r="E15" s="15">
        <v>12.549999999999899</v>
      </c>
      <c r="F15" s="15">
        <v>-2.27</v>
      </c>
      <c r="G15" s="17">
        <f t="shared" si="0"/>
        <v>4.8458149779735242</v>
      </c>
      <c r="H15" s="17">
        <f t="shared" si="1"/>
        <v>5.5286343612334354</v>
      </c>
      <c r="I15" s="17">
        <f t="shared" si="2"/>
        <v>0.31372549019607843</v>
      </c>
      <c r="M15" s="2" t="s">
        <v>4971</v>
      </c>
    </row>
    <row r="16" spans="1:13" x14ac:dyDescent="0.3">
      <c r="A16" s="15" t="s">
        <v>4079</v>
      </c>
      <c r="B16" s="15">
        <v>54</v>
      </c>
      <c r="C16" s="15">
        <v>23</v>
      </c>
      <c r="D16" s="15">
        <v>35.031424164348401</v>
      </c>
      <c r="E16" s="15">
        <v>38.369999999999997</v>
      </c>
      <c r="F16" s="15">
        <v>-7.2385758356515897</v>
      </c>
      <c r="G16" s="17">
        <f t="shared" si="0"/>
        <v>4.8395464742955205</v>
      </c>
      <c r="H16" s="17">
        <f t="shared" si="1"/>
        <v>5.3007664589240395</v>
      </c>
      <c r="I16" s="17">
        <f t="shared" si="2"/>
        <v>0.42592592592592593</v>
      </c>
      <c r="M16" s="3" t="s">
        <v>4972</v>
      </c>
    </row>
    <row r="17" spans="1:13" x14ac:dyDescent="0.3">
      <c r="A17" s="15" t="s">
        <v>3624</v>
      </c>
      <c r="B17" s="15">
        <v>328</v>
      </c>
      <c r="C17" s="15">
        <v>97</v>
      </c>
      <c r="D17" s="15">
        <v>25.057392918598001</v>
      </c>
      <c r="E17" s="15">
        <v>26.317392918597999</v>
      </c>
      <c r="F17" s="15">
        <v>-5.37</v>
      </c>
      <c r="G17" s="17">
        <f t="shared" si="0"/>
        <v>4.6661811766476724</v>
      </c>
      <c r="H17" s="17">
        <f t="shared" si="1"/>
        <v>4.9008180481560517</v>
      </c>
      <c r="I17" s="17">
        <f t="shared" si="2"/>
        <v>0.29573170731707316</v>
      </c>
      <c r="M17" s="3" t="s">
        <v>1748</v>
      </c>
    </row>
    <row r="18" spans="1:13" x14ac:dyDescent="0.3">
      <c r="A18" s="15" t="s">
        <v>4480</v>
      </c>
      <c r="B18" s="15">
        <v>56</v>
      </c>
      <c r="C18" s="15">
        <v>16</v>
      </c>
      <c r="D18" s="15">
        <v>41.570341594814003</v>
      </c>
      <c r="E18" s="15">
        <v>41.570341594814003</v>
      </c>
      <c r="F18" s="15">
        <v>-8.9496584051859696</v>
      </c>
      <c r="G18" s="17">
        <f t="shared" si="0"/>
        <v>4.6449081867443844</v>
      </c>
      <c r="H18" s="17">
        <f t="shared" si="1"/>
        <v>4.6449081867443844</v>
      </c>
      <c r="I18" s="17">
        <f t="shared" si="2"/>
        <v>0.2857142857142857</v>
      </c>
      <c r="M18" s="3" t="s">
        <v>4973</v>
      </c>
    </row>
    <row r="19" spans="1:13" x14ac:dyDescent="0.3">
      <c r="A19" s="15" t="s">
        <v>4036</v>
      </c>
      <c r="B19" s="15">
        <v>51</v>
      </c>
      <c r="C19" s="15">
        <v>18</v>
      </c>
      <c r="D19" s="15">
        <v>20.74</v>
      </c>
      <c r="E19" s="15">
        <v>23.45</v>
      </c>
      <c r="F19" s="15">
        <v>-4.62</v>
      </c>
      <c r="G19" s="17">
        <f t="shared" si="0"/>
        <v>4.4891774891774885</v>
      </c>
      <c r="H19" s="17">
        <f t="shared" si="1"/>
        <v>5.0757575757575752</v>
      </c>
      <c r="I19" s="17">
        <f t="shared" si="2"/>
        <v>0.35294117647058826</v>
      </c>
      <c r="M19" s="3" t="s">
        <v>1750</v>
      </c>
    </row>
    <row r="20" spans="1:13" x14ac:dyDescent="0.3">
      <c r="A20" s="15" t="s">
        <v>3632</v>
      </c>
      <c r="B20" s="15">
        <v>328</v>
      </c>
      <c r="C20" s="15">
        <v>118</v>
      </c>
      <c r="D20" s="15">
        <v>23.127392918598002</v>
      </c>
      <c r="E20" s="15">
        <v>25.457392918598</v>
      </c>
      <c r="F20" s="15">
        <v>-5.18</v>
      </c>
      <c r="G20" s="17">
        <f t="shared" si="0"/>
        <v>4.464747667683012</v>
      </c>
      <c r="H20" s="17">
        <f t="shared" si="1"/>
        <v>4.9145546174899613</v>
      </c>
      <c r="I20" s="17">
        <f t="shared" si="2"/>
        <v>0.3597560975609756</v>
      </c>
      <c r="M20" s="3" t="s">
        <v>1744</v>
      </c>
    </row>
    <row r="21" spans="1:13" x14ac:dyDescent="0.3">
      <c r="A21" s="15" t="s">
        <v>3635</v>
      </c>
      <c r="B21" s="15">
        <v>328</v>
      </c>
      <c r="C21" s="15">
        <v>111</v>
      </c>
      <c r="D21" s="15">
        <v>31.077392918598001</v>
      </c>
      <c r="E21" s="15">
        <v>35.027392918597997</v>
      </c>
      <c r="F21" s="15">
        <v>-6.97</v>
      </c>
      <c r="G21" s="17">
        <f t="shared" si="0"/>
        <v>4.4587364302149215</v>
      </c>
      <c r="H21" s="17">
        <f t="shared" si="1"/>
        <v>5.0254509208892397</v>
      </c>
      <c r="I21" s="17">
        <f t="shared" si="2"/>
        <v>0.33841463414634149</v>
      </c>
      <c r="M21" s="4"/>
    </row>
    <row r="22" spans="1:13" x14ac:dyDescent="0.3">
      <c r="A22" s="15" t="s">
        <v>4118</v>
      </c>
      <c r="B22" s="15">
        <v>51</v>
      </c>
      <c r="C22" s="15">
        <v>16</v>
      </c>
      <c r="D22" s="15">
        <v>8.4899999999999896</v>
      </c>
      <c r="E22" s="15">
        <v>10.039999999999999</v>
      </c>
      <c r="F22" s="15">
        <v>-1.93999999999999</v>
      </c>
      <c r="G22" s="17">
        <f t="shared" si="0"/>
        <v>4.3762886597938317</v>
      </c>
      <c r="H22" s="17">
        <f t="shared" si="1"/>
        <v>5.1752577319587889</v>
      </c>
      <c r="I22" s="17">
        <f t="shared" si="2"/>
        <v>0.31372549019607843</v>
      </c>
      <c r="M22" s="1" t="s">
        <v>1751</v>
      </c>
    </row>
    <row r="23" spans="1:13" x14ac:dyDescent="0.3">
      <c r="A23" s="15" t="s">
        <v>4158</v>
      </c>
      <c r="B23" s="15">
        <v>54</v>
      </c>
      <c r="C23" s="15">
        <v>19</v>
      </c>
      <c r="D23" s="15">
        <v>13.885969054716799</v>
      </c>
      <c r="E23" s="15">
        <v>16.9159690547168</v>
      </c>
      <c r="F23" s="15">
        <v>-3.1799999999999899</v>
      </c>
      <c r="G23" s="17">
        <f t="shared" si="0"/>
        <v>4.3666569354455484</v>
      </c>
      <c r="H23" s="17">
        <f t="shared" si="1"/>
        <v>5.3194871241247972</v>
      </c>
      <c r="I23" s="17">
        <f t="shared" si="2"/>
        <v>0.35185185185185186</v>
      </c>
      <c r="M23" s="2" t="s">
        <v>1752</v>
      </c>
    </row>
    <row r="24" spans="1:13" x14ac:dyDescent="0.3">
      <c r="A24" s="15" t="s">
        <v>4119</v>
      </c>
      <c r="B24" s="15">
        <v>51</v>
      </c>
      <c r="C24" s="15">
        <v>18</v>
      </c>
      <c r="D24" s="15">
        <v>11.219999999999899</v>
      </c>
      <c r="E24" s="15">
        <v>13.0899999999999</v>
      </c>
      <c r="F24" s="15">
        <v>-2.59</v>
      </c>
      <c r="G24" s="17">
        <f t="shared" si="0"/>
        <v>4.3320463320462936</v>
      </c>
      <c r="H24" s="17">
        <f t="shared" si="1"/>
        <v>5.0540540540540162</v>
      </c>
      <c r="I24" s="17">
        <f t="shared" si="2"/>
        <v>0.35294117647058826</v>
      </c>
      <c r="M24" s="3" t="s">
        <v>1753</v>
      </c>
    </row>
    <row r="25" spans="1:13" x14ac:dyDescent="0.3">
      <c r="A25" s="15" t="s">
        <v>3552</v>
      </c>
      <c r="B25" s="15">
        <v>328</v>
      </c>
      <c r="C25" s="15">
        <v>127</v>
      </c>
      <c r="D25" s="15">
        <v>47.38</v>
      </c>
      <c r="E25" s="15">
        <v>50.67</v>
      </c>
      <c r="F25" s="15">
        <v>-10.9399999999999</v>
      </c>
      <c r="G25" s="17">
        <f t="shared" si="0"/>
        <v>4.3308957952468408</v>
      </c>
      <c r="H25" s="17">
        <f t="shared" si="1"/>
        <v>4.6316270566728033</v>
      </c>
      <c r="I25" s="17">
        <f t="shared" si="2"/>
        <v>0.38719512195121952</v>
      </c>
      <c r="M25" s="3" t="s">
        <v>1754</v>
      </c>
    </row>
    <row r="26" spans="1:13" x14ac:dyDescent="0.3">
      <c r="A26" s="15" t="s">
        <v>4078</v>
      </c>
      <c r="B26" s="15">
        <v>54</v>
      </c>
      <c r="C26" s="15">
        <v>21</v>
      </c>
      <c r="D26" s="15">
        <v>31.051424164348401</v>
      </c>
      <c r="E26" s="15">
        <v>37.69</v>
      </c>
      <c r="F26" s="15">
        <v>-7.2385758356515897</v>
      </c>
      <c r="G26" s="17">
        <f t="shared" si="0"/>
        <v>4.2897145611728282</v>
      </c>
      <c r="H26" s="17">
        <f t="shared" si="1"/>
        <v>5.2068253280387555</v>
      </c>
      <c r="I26" s="17">
        <f t="shared" si="2"/>
        <v>0.3888888888888889</v>
      </c>
      <c r="M26" s="3" t="s">
        <v>1755</v>
      </c>
    </row>
    <row r="27" spans="1:13" x14ac:dyDescent="0.3">
      <c r="A27" s="15" t="s">
        <v>4157</v>
      </c>
      <c r="B27" s="15">
        <v>54</v>
      </c>
      <c r="C27" s="15">
        <v>23</v>
      </c>
      <c r="D27" s="15">
        <v>12.2059690547168</v>
      </c>
      <c r="E27" s="15">
        <v>13.905969054716801</v>
      </c>
      <c r="F27" s="15">
        <v>-2.8599999999999901</v>
      </c>
      <c r="G27" s="17">
        <f t="shared" si="0"/>
        <v>4.2678213478030917</v>
      </c>
      <c r="H27" s="17">
        <f t="shared" si="1"/>
        <v>4.8622269422086886</v>
      </c>
      <c r="I27" s="17">
        <f t="shared" si="2"/>
        <v>0.42592592592592593</v>
      </c>
      <c r="M27" s="4"/>
    </row>
    <row r="28" spans="1:13" x14ac:dyDescent="0.3">
      <c r="A28" s="15" t="s">
        <v>3600</v>
      </c>
      <c r="B28" s="15">
        <v>320</v>
      </c>
      <c r="C28" s="15">
        <v>103</v>
      </c>
      <c r="D28" s="15">
        <v>117.790424747161</v>
      </c>
      <c r="E28" s="15">
        <v>135.79873834370599</v>
      </c>
      <c r="F28" s="15">
        <v>-28.548313596545199</v>
      </c>
      <c r="G28" s="17">
        <f t="shared" si="0"/>
        <v>4.126002902021348</v>
      </c>
      <c r="H28" s="17">
        <f t="shared" si="1"/>
        <v>4.7568042113751963</v>
      </c>
      <c r="I28" s="17">
        <f t="shared" si="2"/>
        <v>0.32187500000000002</v>
      </c>
      <c r="M28" s="1" t="s">
        <v>1756</v>
      </c>
    </row>
    <row r="29" spans="1:13" x14ac:dyDescent="0.3">
      <c r="A29" s="15" t="s">
        <v>3558</v>
      </c>
      <c r="B29" s="15">
        <v>328</v>
      </c>
      <c r="C29" s="15">
        <v>92</v>
      </c>
      <c r="D29" s="15">
        <v>93.42</v>
      </c>
      <c r="E29" s="15">
        <v>102.099999999999</v>
      </c>
      <c r="F29" s="15">
        <v>-22.83</v>
      </c>
      <c r="G29" s="17">
        <f t="shared" si="0"/>
        <v>4.0919842312746386</v>
      </c>
      <c r="H29" s="17">
        <f t="shared" si="1"/>
        <v>4.4721857205431013</v>
      </c>
      <c r="I29" s="17">
        <f t="shared" si="2"/>
        <v>0.28048780487804881</v>
      </c>
      <c r="M29" s="2" t="s">
        <v>1757</v>
      </c>
    </row>
    <row r="30" spans="1:13" x14ac:dyDescent="0.3">
      <c r="A30" s="15" t="s">
        <v>3561</v>
      </c>
      <c r="B30" s="15">
        <v>328</v>
      </c>
      <c r="C30" s="15">
        <v>98</v>
      </c>
      <c r="D30" s="15">
        <v>118.48</v>
      </c>
      <c r="E30" s="15">
        <v>135.47</v>
      </c>
      <c r="F30" s="15">
        <v>-29.77</v>
      </c>
      <c r="G30" s="17">
        <f t="shared" si="0"/>
        <v>3.9798454820288884</v>
      </c>
      <c r="H30" s="17">
        <f t="shared" si="1"/>
        <v>4.5505542492442057</v>
      </c>
      <c r="I30" s="17">
        <f t="shared" si="2"/>
        <v>0.29878048780487804</v>
      </c>
      <c r="M30" s="3" t="s">
        <v>1758</v>
      </c>
    </row>
    <row r="31" spans="1:13" x14ac:dyDescent="0.3">
      <c r="A31" s="15" t="s">
        <v>4378</v>
      </c>
      <c r="B31" s="15">
        <v>56</v>
      </c>
      <c r="C31" s="15">
        <v>16</v>
      </c>
      <c r="D31" s="15">
        <v>75.018570870961099</v>
      </c>
      <c r="E31" s="15">
        <v>75.018570870961099</v>
      </c>
      <c r="F31" s="15">
        <v>-19.474231480002601</v>
      </c>
      <c r="G31" s="17">
        <f t="shared" si="0"/>
        <v>3.85219673228158</v>
      </c>
      <c r="H31" s="17">
        <f t="shared" si="1"/>
        <v>3.85219673228158</v>
      </c>
      <c r="I31" s="17">
        <f t="shared" si="2"/>
        <v>0.2857142857142857</v>
      </c>
      <c r="M31" s="3" t="s">
        <v>1778</v>
      </c>
    </row>
    <row r="32" spans="1:13" x14ac:dyDescent="0.3">
      <c r="A32" s="15" t="s">
        <v>3556</v>
      </c>
      <c r="B32" s="15">
        <v>328</v>
      </c>
      <c r="C32" s="15">
        <v>95</v>
      </c>
      <c r="D32" s="15">
        <v>72.180000000000007</v>
      </c>
      <c r="E32" s="15">
        <v>77.760000000000005</v>
      </c>
      <c r="F32" s="15">
        <v>-18.989999999999998</v>
      </c>
      <c r="G32" s="17">
        <f t="shared" si="0"/>
        <v>3.800947867298579</v>
      </c>
      <c r="H32" s="17">
        <f t="shared" si="1"/>
        <v>4.0947867298578204</v>
      </c>
      <c r="I32" s="17">
        <f t="shared" si="2"/>
        <v>0.28963414634146339</v>
      </c>
      <c r="M32" s="3" t="s">
        <v>1779</v>
      </c>
    </row>
    <row r="33" spans="1:13" x14ac:dyDescent="0.3">
      <c r="A33" s="15" t="s">
        <v>4360</v>
      </c>
      <c r="B33" s="15">
        <v>52</v>
      </c>
      <c r="C33" s="15">
        <v>15</v>
      </c>
      <c r="D33" s="15">
        <v>64.769999999999897</v>
      </c>
      <c r="E33" s="15">
        <v>64.77</v>
      </c>
      <c r="F33" s="15">
        <v>-18.170000000000002</v>
      </c>
      <c r="G33" s="17">
        <f t="shared" si="0"/>
        <v>3.5646670335718156</v>
      </c>
      <c r="H33" s="17">
        <f t="shared" si="1"/>
        <v>3.5646670335718209</v>
      </c>
      <c r="I33" s="17">
        <f t="shared" si="2"/>
        <v>0.28846153846153844</v>
      </c>
      <c r="M33" s="3" t="s">
        <v>1780</v>
      </c>
    </row>
    <row r="34" spans="1:13" x14ac:dyDescent="0.3">
      <c r="A34" s="15" t="s">
        <v>3598</v>
      </c>
      <c r="B34" s="15">
        <v>320</v>
      </c>
      <c r="C34" s="15">
        <v>103</v>
      </c>
      <c r="D34" s="15">
        <v>101.12678028614501</v>
      </c>
      <c r="E34" s="15">
        <v>119.135093882691</v>
      </c>
      <c r="F34" s="15">
        <v>-28.548313596545199</v>
      </c>
      <c r="G34" s="17">
        <f t="shared" si="0"/>
        <v>3.542303118681692</v>
      </c>
      <c r="H34" s="17">
        <f t="shared" si="1"/>
        <v>4.1731044280355754</v>
      </c>
      <c r="I34" s="17">
        <f t="shared" si="2"/>
        <v>0.32187500000000002</v>
      </c>
      <c r="M34" s="3" t="s">
        <v>1744</v>
      </c>
    </row>
    <row r="35" spans="1:13" x14ac:dyDescent="0.3">
      <c r="A35" s="15" t="s">
        <v>4458</v>
      </c>
      <c r="B35" s="15">
        <v>56</v>
      </c>
      <c r="C35" s="15">
        <v>13</v>
      </c>
      <c r="D35" s="15">
        <v>27.440341594814001</v>
      </c>
      <c r="E35" s="15">
        <v>27.440341594814001</v>
      </c>
      <c r="F35" s="15">
        <v>-7.7999999999999901</v>
      </c>
      <c r="G35" s="17">
        <f t="shared" si="0"/>
        <v>3.5179925121556455</v>
      </c>
      <c r="H35" s="17">
        <f t="shared" si="1"/>
        <v>3.5179925121556455</v>
      </c>
      <c r="I35" s="17">
        <f t="shared" si="2"/>
        <v>0.23214285714285715</v>
      </c>
      <c r="M35" s="4"/>
    </row>
    <row r="36" spans="1:13" x14ac:dyDescent="0.3">
      <c r="A36" s="15" t="s">
        <v>3555</v>
      </c>
      <c r="B36" s="15">
        <v>328</v>
      </c>
      <c r="C36" s="15">
        <v>115</v>
      </c>
      <c r="D36" s="15">
        <v>69.75</v>
      </c>
      <c r="E36" s="15">
        <v>85.47</v>
      </c>
      <c r="F36" s="15">
        <v>-20.6</v>
      </c>
      <c r="G36" s="17">
        <f t="shared" si="0"/>
        <v>3.3859223300970873</v>
      </c>
      <c r="H36" s="17">
        <f t="shared" si="1"/>
        <v>4.1490291262135921</v>
      </c>
      <c r="I36" s="17">
        <f t="shared" si="2"/>
        <v>0.35060975609756095</v>
      </c>
      <c r="M36" s="1" t="s">
        <v>1762</v>
      </c>
    </row>
    <row r="37" spans="1:13" x14ac:dyDescent="0.3">
      <c r="A37" s="15" t="s">
        <v>3544</v>
      </c>
      <c r="B37" s="15">
        <v>328</v>
      </c>
      <c r="C37" s="15">
        <v>103</v>
      </c>
      <c r="D37" s="15">
        <v>48.29</v>
      </c>
      <c r="E37" s="15">
        <v>54.519999999999897</v>
      </c>
      <c r="F37" s="15">
        <v>-14.32</v>
      </c>
      <c r="G37" s="17">
        <f t="shared" si="0"/>
        <v>3.3722067039106145</v>
      </c>
      <c r="H37" s="17">
        <f t="shared" si="1"/>
        <v>3.8072625698323947</v>
      </c>
      <c r="I37" s="17">
        <f t="shared" si="2"/>
        <v>0.31402439024390244</v>
      </c>
      <c r="M37" s="2" t="s">
        <v>4974</v>
      </c>
    </row>
    <row r="38" spans="1:13" x14ac:dyDescent="0.3">
      <c r="A38" s="15" t="s">
        <v>4410</v>
      </c>
      <c r="B38" s="15">
        <v>52</v>
      </c>
      <c r="C38" s="15">
        <v>12</v>
      </c>
      <c r="D38" s="15">
        <v>32.75</v>
      </c>
      <c r="E38" s="15">
        <v>32.749999999999901</v>
      </c>
      <c r="F38" s="15">
        <v>-9.8199999999999896</v>
      </c>
      <c r="G38" s="17">
        <f t="shared" si="0"/>
        <v>3.3350305498981707</v>
      </c>
      <c r="H38" s="17">
        <f t="shared" si="1"/>
        <v>3.3350305498981605</v>
      </c>
      <c r="I38" s="17">
        <f t="shared" si="2"/>
        <v>0.23076923076923078</v>
      </c>
      <c r="M38" s="1" t="s">
        <v>1764</v>
      </c>
    </row>
    <row r="39" spans="1:13" x14ac:dyDescent="0.3">
      <c r="A39" s="15" t="s">
        <v>4414</v>
      </c>
      <c r="B39" s="15">
        <v>52</v>
      </c>
      <c r="C39" s="15">
        <v>23</v>
      </c>
      <c r="D39" s="15">
        <v>13.5199999999999</v>
      </c>
      <c r="E39" s="15">
        <v>13.52</v>
      </c>
      <c r="F39" s="15">
        <v>-4.09</v>
      </c>
      <c r="G39" s="17">
        <f t="shared" si="0"/>
        <v>3.3056234718826163</v>
      </c>
      <c r="H39" s="17">
        <f t="shared" si="1"/>
        <v>3.3056234718826407</v>
      </c>
      <c r="I39" s="17">
        <f t="shared" si="2"/>
        <v>0.44230769230769229</v>
      </c>
      <c r="M39" s="2" t="s">
        <v>4975</v>
      </c>
    </row>
    <row r="40" spans="1:13" x14ac:dyDescent="0.3">
      <c r="A40" s="15" t="s">
        <v>4424</v>
      </c>
      <c r="B40" s="15">
        <v>52</v>
      </c>
      <c r="C40" s="15">
        <v>23</v>
      </c>
      <c r="D40" s="15">
        <v>13.5199999999999</v>
      </c>
      <c r="E40" s="15">
        <v>13.52</v>
      </c>
      <c r="F40" s="15">
        <v>-4.09</v>
      </c>
      <c r="G40" s="17">
        <f t="shared" si="0"/>
        <v>3.3056234718826163</v>
      </c>
      <c r="H40" s="17">
        <f t="shared" si="1"/>
        <v>3.3056234718826407</v>
      </c>
      <c r="I40" s="17">
        <f t="shared" si="2"/>
        <v>0.44230769230769229</v>
      </c>
      <c r="M40" s="4"/>
    </row>
    <row r="41" spans="1:13" x14ac:dyDescent="0.3">
      <c r="A41" s="15" t="s">
        <v>4434</v>
      </c>
      <c r="B41" s="15">
        <v>52</v>
      </c>
      <c r="C41" s="15">
        <v>23</v>
      </c>
      <c r="D41" s="15">
        <v>13.5199999999999</v>
      </c>
      <c r="E41" s="15">
        <v>13.52</v>
      </c>
      <c r="F41" s="15">
        <v>-4.09</v>
      </c>
      <c r="G41" s="17">
        <f t="shared" si="0"/>
        <v>3.3056234718826163</v>
      </c>
      <c r="H41" s="17">
        <f t="shared" si="1"/>
        <v>3.3056234718826407</v>
      </c>
      <c r="I41" s="17">
        <f t="shared" si="2"/>
        <v>0.44230769230769229</v>
      </c>
      <c r="M41" s="2" t="s">
        <v>4976</v>
      </c>
    </row>
    <row r="42" spans="1:13" x14ac:dyDescent="0.3">
      <c r="A42" s="15" t="s">
        <v>4081</v>
      </c>
      <c r="B42" s="15">
        <v>54</v>
      </c>
      <c r="C42" s="15">
        <v>23</v>
      </c>
      <c r="D42" s="15">
        <v>33.1814241643484</v>
      </c>
      <c r="E42" s="15">
        <v>39.32</v>
      </c>
      <c r="F42" s="15">
        <v>-10.0385758356515</v>
      </c>
      <c r="G42" s="17">
        <f t="shared" si="0"/>
        <v>3.3053915921525672</v>
      </c>
      <c r="H42" s="17">
        <f t="shared" si="1"/>
        <v>3.9168902684738396</v>
      </c>
      <c r="I42" s="17">
        <f t="shared" si="2"/>
        <v>0.42592592592592593</v>
      </c>
    </row>
    <row r="43" spans="1:13" x14ac:dyDescent="0.3">
      <c r="A43" s="15" t="s">
        <v>3559</v>
      </c>
      <c r="B43" s="15">
        <v>328</v>
      </c>
      <c r="C43" s="15">
        <v>99</v>
      </c>
      <c r="D43" s="15">
        <v>97.33</v>
      </c>
      <c r="E43" s="15">
        <v>114.32</v>
      </c>
      <c r="F43" s="15">
        <v>-29.77</v>
      </c>
      <c r="G43" s="17">
        <f t="shared" si="0"/>
        <v>3.2693987235471953</v>
      </c>
      <c r="H43" s="17">
        <f t="shared" si="1"/>
        <v>3.8401074907625126</v>
      </c>
      <c r="I43" s="17">
        <f t="shared" si="2"/>
        <v>0.30182926829268292</v>
      </c>
    </row>
    <row r="44" spans="1:13" x14ac:dyDescent="0.3">
      <c r="A44" s="15" t="s">
        <v>4033</v>
      </c>
      <c r="B44" s="15">
        <v>51</v>
      </c>
      <c r="C44" s="15">
        <v>24</v>
      </c>
      <c r="D44" s="15">
        <v>12.94</v>
      </c>
      <c r="E44" s="15">
        <v>12.9399999999999</v>
      </c>
      <c r="F44" s="15">
        <v>-3.9599999999999902</v>
      </c>
      <c r="G44" s="17">
        <f t="shared" si="0"/>
        <v>3.2676767676767757</v>
      </c>
      <c r="H44" s="17">
        <f t="shared" si="1"/>
        <v>3.2676767676767504</v>
      </c>
      <c r="I44" s="17">
        <f t="shared" si="2"/>
        <v>0.47058823529411764</v>
      </c>
    </row>
    <row r="45" spans="1:13" x14ac:dyDescent="0.3">
      <c r="A45" s="15" t="s">
        <v>3680</v>
      </c>
      <c r="B45" s="15">
        <v>320</v>
      </c>
      <c r="C45" s="15">
        <v>90</v>
      </c>
      <c r="D45" s="15">
        <v>49.072581123785596</v>
      </c>
      <c r="E45" s="15">
        <v>59.221812754411303</v>
      </c>
      <c r="F45" s="15">
        <v>-15.069231630625699</v>
      </c>
      <c r="G45" s="17">
        <f t="shared" si="0"/>
        <v>3.2564753350830284</v>
      </c>
      <c r="H45" s="17">
        <f t="shared" si="1"/>
        <v>3.9299822450172472</v>
      </c>
      <c r="I45" s="17">
        <f t="shared" si="2"/>
        <v>0.28125</v>
      </c>
    </row>
    <row r="46" spans="1:13" x14ac:dyDescent="0.3">
      <c r="A46" s="15" t="s">
        <v>4400</v>
      </c>
      <c r="B46" s="15">
        <v>56</v>
      </c>
      <c r="C46" s="15">
        <v>19</v>
      </c>
      <c r="D46" s="15">
        <v>56.820470359622597</v>
      </c>
      <c r="E46" s="15">
        <v>56.820470359622597</v>
      </c>
      <c r="F46" s="15">
        <v>-17.556327729768402</v>
      </c>
      <c r="G46" s="17">
        <f t="shared" si="0"/>
        <v>3.2364667164009564</v>
      </c>
      <c r="H46" s="17">
        <f t="shared" si="1"/>
        <v>3.2364667164009564</v>
      </c>
      <c r="I46" s="17">
        <f t="shared" si="2"/>
        <v>0.3392857142857143</v>
      </c>
    </row>
    <row r="47" spans="1:13" x14ac:dyDescent="0.3">
      <c r="A47" s="15" t="s">
        <v>4380</v>
      </c>
      <c r="B47" s="15">
        <v>56</v>
      </c>
      <c r="C47" s="15">
        <v>16</v>
      </c>
      <c r="D47" s="15">
        <v>90.860547838763793</v>
      </c>
      <c r="E47" s="15">
        <v>102.16857087096101</v>
      </c>
      <c r="F47" s="15">
        <v>-28.074231480002599</v>
      </c>
      <c r="G47" s="17">
        <f t="shared" si="0"/>
        <v>3.2364393626762027</v>
      </c>
      <c r="H47" s="17">
        <f t="shared" si="1"/>
        <v>3.6392294814458639</v>
      </c>
      <c r="I47" s="17">
        <f t="shared" si="2"/>
        <v>0.2857142857142857</v>
      </c>
    </row>
    <row r="48" spans="1:13" x14ac:dyDescent="0.3">
      <c r="A48" s="15" t="s">
        <v>3640</v>
      </c>
      <c r="B48" s="15">
        <v>328</v>
      </c>
      <c r="C48" s="15">
        <v>75</v>
      </c>
      <c r="D48" s="15">
        <v>47.307392918598097</v>
      </c>
      <c r="E48" s="15">
        <v>58.607392918598002</v>
      </c>
      <c r="F48" s="15">
        <v>-14.829999999999901</v>
      </c>
      <c r="G48" s="17">
        <f t="shared" si="0"/>
        <v>3.1899792932298325</v>
      </c>
      <c r="H48" s="17">
        <f t="shared" si="1"/>
        <v>3.9519482750234927</v>
      </c>
      <c r="I48" s="17">
        <f t="shared" si="2"/>
        <v>0.22865853658536586</v>
      </c>
    </row>
    <row r="49" spans="1:9" x14ac:dyDescent="0.3">
      <c r="A49" s="15" t="s">
        <v>4405</v>
      </c>
      <c r="B49" s="15">
        <v>52</v>
      </c>
      <c r="C49" s="15">
        <v>25</v>
      </c>
      <c r="D49" s="15">
        <v>12.549999999999899</v>
      </c>
      <c r="E49" s="15">
        <v>12.549999999999899</v>
      </c>
      <c r="F49" s="15">
        <v>-3.94</v>
      </c>
      <c r="G49" s="17">
        <f t="shared" si="0"/>
        <v>3.1852791878172333</v>
      </c>
      <c r="H49" s="17">
        <f t="shared" si="1"/>
        <v>3.1852791878172333</v>
      </c>
      <c r="I49" s="17">
        <f t="shared" si="2"/>
        <v>0.48076923076923078</v>
      </c>
    </row>
    <row r="50" spans="1:9" x14ac:dyDescent="0.3">
      <c r="A50" s="15" t="s">
        <v>4460</v>
      </c>
      <c r="B50" s="15">
        <v>56</v>
      </c>
      <c r="C50" s="15">
        <v>13</v>
      </c>
      <c r="D50" s="15">
        <v>47.510341594814001</v>
      </c>
      <c r="E50" s="15">
        <v>47.510341594814001</v>
      </c>
      <c r="F50" s="15">
        <v>-14.979999999999899</v>
      </c>
      <c r="G50" s="17">
        <f t="shared" si="0"/>
        <v>3.1715848861691804</v>
      </c>
      <c r="H50" s="17">
        <f t="shared" si="1"/>
        <v>3.1715848861691804</v>
      </c>
      <c r="I50" s="17">
        <f t="shared" si="2"/>
        <v>0.23214285714285715</v>
      </c>
    </row>
    <row r="51" spans="1:9" x14ac:dyDescent="0.3">
      <c r="A51" s="15" t="s">
        <v>4478</v>
      </c>
      <c r="B51" s="15">
        <v>56</v>
      </c>
      <c r="C51" s="15">
        <v>16</v>
      </c>
      <c r="D51" s="15">
        <v>22.420341594814001</v>
      </c>
      <c r="E51" s="15">
        <v>22.420341594814001</v>
      </c>
      <c r="F51" s="15">
        <v>-7.0799999999999903</v>
      </c>
      <c r="G51" s="17">
        <f t="shared" si="0"/>
        <v>3.1667149145217559</v>
      </c>
      <c r="H51" s="17">
        <f t="shared" si="1"/>
        <v>3.1667149145217559</v>
      </c>
      <c r="I51" s="17">
        <f t="shared" si="2"/>
        <v>0.2857142857142857</v>
      </c>
    </row>
    <row r="52" spans="1:9" x14ac:dyDescent="0.3">
      <c r="A52" s="15" t="s">
        <v>3633</v>
      </c>
      <c r="B52" s="15">
        <v>328</v>
      </c>
      <c r="C52" s="15">
        <v>127</v>
      </c>
      <c r="D52" s="15">
        <v>23.477392918597999</v>
      </c>
      <c r="E52" s="15">
        <v>26.347392918598</v>
      </c>
      <c r="F52" s="15">
        <v>-7.4499999999999904</v>
      </c>
      <c r="G52" s="17">
        <f t="shared" si="0"/>
        <v>3.1513279085366483</v>
      </c>
      <c r="H52" s="17">
        <f t="shared" si="1"/>
        <v>3.5365628078655078</v>
      </c>
      <c r="I52" s="17">
        <f t="shared" si="2"/>
        <v>0.38719512195121952</v>
      </c>
    </row>
    <row r="53" spans="1:9" x14ac:dyDescent="0.3">
      <c r="A53" s="15" t="s">
        <v>4420</v>
      </c>
      <c r="B53" s="15">
        <v>52</v>
      </c>
      <c r="C53" s="15">
        <v>11</v>
      </c>
      <c r="D53" s="15">
        <v>32.049999999999997</v>
      </c>
      <c r="E53" s="15">
        <v>32.049999999999898</v>
      </c>
      <c r="F53" s="15">
        <v>-10.4299999999999</v>
      </c>
      <c r="G53" s="17">
        <f t="shared" si="0"/>
        <v>3.0728667305848805</v>
      </c>
      <c r="H53" s="17">
        <f t="shared" si="1"/>
        <v>3.0728667305848711</v>
      </c>
      <c r="I53" s="17">
        <f t="shared" si="2"/>
        <v>0.21153846153846154</v>
      </c>
    </row>
    <row r="54" spans="1:9" x14ac:dyDescent="0.3">
      <c r="A54" s="15" t="s">
        <v>4077</v>
      </c>
      <c r="B54" s="15">
        <v>54</v>
      </c>
      <c r="C54" s="15">
        <v>23</v>
      </c>
      <c r="D54" s="15">
        <v>22.201424164348399</v>
      </c>
      <c r="E54" s="15">
        <v>25.54</v>
      </c>
      <c r="F54" s="15">
        <v>-7.2385758356515799</v>
      </c>
      <c r="G54" s="17">
        <f t="shared" si="0"/>
        <v>3.0670983724452392</v>
      </c>
      <c r="H54" s="17">
        <f t="shared" si="1"/>
        <v>3.5283183570737595</v>
      </c>
      <c r="I54" s="17">
        <f t="shared" si="2"/>
        <v>0.42592592592592593</v>
      </c>
    </row>
    <row r="55" spans="1:9" x14ac:dyDescent="0.3">
      <c r="A55" s="15" t="s">
        <v>4440</v>
      </c>
      <c r="B55" s="15">
        <v>52</v>
      </c>
      <c r="C55" s="15">
        <v>12</v>
      </c>
      <c r="D55" s="15">
        <v>28.9</v>
      </c>
      <c r="E55" s="15">
        <v>28.899999999999899</v>
      </c>
      <c r="F55" s="15">
        <v>-9.46999999999999</v>
      </c>
      <c r="G55" s="17">
        <f t="shared" si="0"/>
        <v>3.0517423442449871</v>
      </c>
      <c r="H55" s="17">
        <f t="shared" si="1"/>
        <v>3.0517423442449769</v>
      </c>
      <c r="I55" s="17">
        <f t="shared" si="2"/>
        <v>0.23076923076923078</v>
      </c>
    </row>
    <row r="56" spans="1:9" x14ac:dyDescent="0.3">
      <c r="A56" s="15" t="s">
        <v>3636</v>
      </c>
      <c r="B56" s="15">
        <v>328</v>
      </c>
      <c r="C56" s="15">
        <v>83</v>
      </c>
      <c r="D56" s="15">
        <v>32.497392918598003</v>
      </c>
      <c r="E56" s="15">
        <v>39.167392918597997</v>
      </c>
      <c r="F56" s="15">
        <v>-10.71</v>
      </c>
      <c r="G56" s="17">
        <f t="shared" si="0"/>
        <v>3.0343037272267042</v>
      </c>
      <c r="H56" s="17">
        <f t="shared" si="1"/>
        <v>3.6570861735385614</v>
      </c>
      <c r="I56" s="17">
        <f t="shared" si="2"/>
        <v>0.25304878048780488</v>
      </c>
    </row>
    <row r="57" spans="1:9" x14ac:dyDescent="0.3">
      <c r="A57" s="15" t="s">
        <v>3641</v>
      </c>
      <c r="B57" s="15">
        <v>328</v>
      </c>
      <c r="C57" s="15">
        <v>83</v>
      </c>
      <c r="D57" s="15">
        <v>50.057392918598097</v>
      </c>
      <c r="E57" s="15">
        <v>61.357392918598002</v>
      </c>
      <c r="F57" s="15">
        <v>-16.499999999999901</v>
      </c>
      <c r="G57" s="17">
        <f t="shared" si="0"/>
        <v>3.0337813890059637</v>
      </c>
      <c r="H57" s="17">
        <f t="shared" si="1"/>
        <v>3.718629873854447</v>
      </c>
      <c r="I57" s="17">
        <f t="shared" si="2"/>
        <v>0.25304878048780488</v>
      </c>
    </row>
    <row r="58" spans="1:9" x14ac:dyDescent="0.3">
      <c r="A58" s="15" t="s">
        <v>3594</v>
      </c>
      <c r="B58" s="15">
        <v>320</v>
      </c>
      <c r="C58" s="15">
        <v>106</v>
      </c>
      <c r="D58" s="15">
        <v>67.422198781462697</v>
      </c>
      <c r="E58" s="15">
        <v>80.920512378007999</v>
      </c>
      <c r="F58" s="15">
        <v>-22.858313596545202</v>
      </c>
      <c r="G58" s="17">
        <f t="shared" si="0"/>
        <v>2.9495701201532585</v>
      </c>
      <c r="H58" s="17">
        <f t="shared" si="1"/>
        <v>3.5400910936071113</v>
      </c>
      <c r="I58" s="17">
        <f t="shared" si="2"/>
        <v>0.33124999999999999</v>
      </c>
    </row>
    <row r="59" spans="1:9" x14ac:dyDescent="0.3">
      <c r="A59" s="15" t="s">
        <v>3596</v>
      </c>
      <c r="B59" s="15">
        <v>320</v>
      </c>
      <c r="C59" s="15">
        <v>103</v>
      </c>
      <c r="D59" s="15">
        <v>83.643176145197799</v>
      </c>
      <c r="E59" s="15">
        <v>101.65148974174301</v>
      </c>
      <c r="F59" s="15">
        <v>-28.548313596545199</v>
      </c>
      <c r="G59" s="17">
        <f t="shared" si="0"/>
        <v>2.9298815098948596</v>
      </c>
      <c r="H59" s="17">
        <f t="shared" si="1"/>
        <v>3.5606828192487159</v>
      </c>
      <c r="I59" s="17">
        <f t="shared" si="2"/>
        <v>0.32187500000000002</v>
      </c>
    </row>
    <row r="60" spans="1:9" x14ac:dyDescent="0.3">
      <c r="A60" s="15" t="s">
        <v>4080</v>
      </c>
      <c r="B60" s="15">
        <v>54</v>
      </c>
      <c r="C60" s="15">
        <v>21</v>
      </c>
      <c r="D60" s="15">
        <v>29.201424164348399</v>
      </c>
      <c r="E60" s="15">
        <v>38.64</v>
      </c>
      <c r="F60" s="15">
        <v>-10.0385758356515</v>
      </c>
      <c r="G60" s="17">
        <f t="shared" si="0"/>
        <v>2.9089210105522141</v>
      </c>
      <c r="H60" s="17">
        <f t="shared" si="1"/>
        <v>3.8491515761401107</v>
      </c>
      <c r="I60" s="17">
        <f t="shared" si="2"/>
        <v>0.3888888888888889</v>
      </c>
    </row>
    <row r="61" spans="1:9" x14ac:dyDescent="0.3">
      <c r="A61" s="15" t="s">
        <v>3601</v>
      </c>
      <c r="B61" s="15">
        <v>320</v>
      </c>
      <c r="C61" s="15">
        <v>106</v>
      </c>
      <c r="D61" s="15">
        <v>103.374018682013</v>
      </c>
      <c r="E61" s="15">
        <v>129.74873834370601</v>
      </c>
      <c r="F61" s="15">
        <v>-35.904719661692802</v>
      </c>
      <c r="G61" s="17">
        <f t="shared" si="0"/>
        <v>2.8791206185716036</v>
      </c>
      <c r="H61" s="17">
        <f t="shared" si="1"/>
        <v>3.6136959031081526</v>
      </c>
      <c r="I61" s="17">
        <f t="shared" si="2"/>
        <v>0.33124999999999999</v>
      </c>
    </row>
    <row r="62" spans="1:9" x14ac:dyDescent="0.3">
      <c r="A62" s="15" t="s">
        <v>4059</v>
      </c>
      <c r="B62" s="15">
        <v>54</v>
      </c>
      <c r="C62" s="15">
        <v>22</v>
      </c>
      <c r="D62" s="15">
        <v>42.551424164348397</v>
      </c>
      <c r="E62" s="15">
        <v>45.771424164348403</v>
      </c>
      <c r="F62" s="15">
        <v>-15.1099999999999</v>
      </c>
      <c r="G62" s="17">
        <f t="shared" si="0"/>
        <v>2.8161101366213552</v>
      </c>
      <c r="H62" s="17">
        <f t="shared" si="1"/>
        <v>3.0292140413202322</v>
      </c>
      <c r="I62" s="17">
        <f t="shared" si="2"/>
        <v>0.40740740740740738</v>
      </c>
    </row>
    <row r="63" spans="1:9" x14ac:dyDescent="0.3">
      <c r="A63" s="15" t="s">
        <v>3592</v>
      </c>
      <c r="B63" s="15">
        <v>320</v>
      </c>
      <c r="C63" s="15">
        <v>123</v>
      </c>
      <c r="D63" s="15">
        <v>52.609549179662302</v>
      </c>
      <c r="E63" s="15">
        <v>66.048534216200807</v>
      </c>
      <c r="F63" s="15">
        <v>-18.6989850365383</v>
      </c>
      <c r="G63" s="17">
        <f t="shared" si="0"/>
        <v>2.8134975816527947</v>
      </c>
      <c r="H63" s="17">
        <f t="shared" si="1"/>
        <v>3.5321988913911779</v>
      </c>
      <c r="I63" s="17">
        <f t="shared" si="2"/>
        <v>0.38437500000000002</v>
      </c>
    </row>
    <row r="64" spans="1:9" x14ac:dyDescent="0.3">
      <c r="A64" s="15" t="s">
        <v>4028</v>
      </c>
      <c r="B64" s="15">
        <v>51</v>
      </c>
      <c r="C64" s="15">
        <v>19</v>
      </c>
      <c r="D64" s="15">
        <v>12.61</v>
      </c>
      <c r="E64" s="15">
        <v>15.92</v>
      </c>
      <c r="F64" s="15">
        <v>-4.5</v>
      </c>
      <c r="G64" s="17">
        <f t="shared" si="0"/>
        <v>2.8022222222222219</v>
      </c>
      <c r="H64" s="17">
        <f t="shared" si="1"/>
        <v>3.5377777777777779</v>
      </c>
      <c r="I64" s="17">
        <f t="shared" si="2"/>
        <v>0.37254901960784315</v>
      </c>
    </row>
    <row r="65" spans="1:9" x14ac:dyDescent="0.3">
      <c r="A65" s="15" t="s">
        <v>4379</v>
      </c>
      <c r="B65" s="15">
        <v>56</v>
      </c>
      <c r="C65" s="15">
        <v>21</v>
      </c>
      <c r="D65" s="15">
        <v>66.218570870961102</v>
      </c>
      <c r="E65" s="15">
        <v>66.218570870961102</v>
      </c>
      <c r="F65" s="15">
        <v>-23.67</v>
      </c>
      <c r="G65" s="17">
        <f t="shared" si="0"/>
        <v>2.7975737588069749</v>
      </c>
      <c r="H65" s="17">
        <f t="shared" si="1"/>
        <v>2.7975737588069749</v>
      </c>
      <c r="I65" s="17">
        <f t="shared" si="2"/>
        <v>0.375</v>
      </c>
    </row>
    <row r="66" spans="1:9" x14ac:dyDescent="0.3">
      <c r="A66" s="15" t="s">
        <v>4330</v>
      </c>
      <c r="B66" s="15">
        <v>52</v>
      </c>
      <c r="C66" s="15">
        <v>15</v>
      </c>
      <c r="D66" s="15">
        <v>75.88</v>
      </c>
      <c r="E66" s="15">
        <v>75.88</v>
      </c>
      <c r="F66" s="15">
        <v>-27.3</v>
      </c>
      <c r="G66" s="17">
        <f t="shared" ref="G66:G129" si="3">D66/ABS(F66)</f>
        <v>2.7794871794871794</v>
      </c>
      <c r="H66" s="17">
        <f t="shared" ref="H66:H129" si="4">E66/ABS(F66)</f>
        <v>2.7794871794871794</v>
      </c>
      <c r="I66" s="17">
        <f t="shared" ref="I66:I129" si="5">C66/B66</f>
        <v>0.28846153846153844</v>
      </c>
    </row>
    <row r="67" spans="1:9" x14ac:dyDescent="0.3">
      <c r="A67" s="15" t="s">
        <v>3638</v>
      </c>
      <c r="B67" s="15">
        <v>328</v>
      </c>
      <c r="C67" s="15">
        <v>76</v>
      </c>
      <c r="D67" s="15">
        <v>41.0773929185981</v>
      </c>
      <c r="E67" s="15">
        <v>51.557392918597998</v>
      </c>
      <c r="F67" s="15">
        <v>-14.829999999999901</v>
      </c>
      <c r="G67" s="17">
        <f t="shared" si="3"/>
        <v>2.7698848899931474</v>
      </c>
      <c r="H67" s="17">
        <f t="shared" si="4"/>
        <v>3.476560547444258</v>
      </c>
      <c r="I67" s="17">
        <f t="shared" si="5"/>
        <v>0.23170731707317074</v>
      </c>
    </row>
    <row r="68" spans="1:9" x14ac:dyDescent="0.3">
      <c r="A68" s="15" t="s">
        <v>4398</v>
      </c>
      <c r="B68" s="15">
        <v>56</v>
      </c>
      <c r="C68" s="15">
        <v>19</v>
      </c>
      <c r="D68" s="15">
        <v>47.401557851225498</v>
      </c>
      <c r="E68" s="15">
        <v>47.401557851225498</v>
      </c>
      <c r="F68" s="15">
        <v>-17.144231480002599</v>
      </c>
      <c r="G68" s="17">
        <f t="shared" si="3"/>
        <v>2.7648692160109771</v>
      </c>
      <c r="H68" s="17">
        <f t="shared" si="4"/>
        <v>2.7648692160109771</v>
      </c>
      <c r="I68" s="17">
        <f t="shared" si="5"/>
        <v>0.3392857142857143</v>
      </c>
    </row>
    <row r="69" spans="1:9" x14ac:dyDescent="0.3">
      <c r="A69" s="15" t="s">
        <v>3541</v>
      </c>
      <c r="B69" s="15">
        <v>328</v>
      </c>
      <c r="C69" s="15">
        <v>95</v>
      </c>
      <c r="D69" s="15">
        <v>155.78</v>
      </c>
      <c r="E69" s="15">
        <v>166.25</v>
      </c>
      <c r="F69" s="15">
        <v>-56.509999999999899</v>
      </c>
      <c r="G69" s="17">
        <f t="shared" si="3"/>
        <v>2.7566802335869807</v>
      </c>
      <c r="H69" s="17">
        <f t="shared" si="4"/>
        <v>2.9419571757211167</v>
      </c>
      <c r="I69" s="17">
        <f t="shared" si="5"/>
        <v>0.28963414634146339</v>
      </c>
    </row>
    <row r="70" spans="1:9" x14ac:dyDescent="0.3">
      <c r="A70" s="15" t="s">
        <v>4361</v>
      </c>
      <c r="B70" s="15">
        <v>52</v>
      </c>
      <c r="C70" s="15">
        <v>16</v>
      </c>
      <c r="D70" s="15">
        <v>55.3599999999999</v>
      </c>
      <c r="E70" s="15">
        <v>55.36</v>
      </c>
      <c r="F70" s="15">
        <v>-20.12</v>
      </c>
      <c r="G70" s="17">
        <f t="shared" si="3"/>
        <v>2.7514910536779271</v>
      </c>
      <c r="H70" s="17">
        <f t="shared" si="4"/>
        <v>2.7514910536779325</v>
      </c>
      <c r="I70" s="17">
        <f t="shared" si="5"/>
        <v>0.30769230769230771</v>
      </c>
    </row>
    <row r="71" spans="1:9" x14ac:dyDescent="0.3">
      <c r="A71" s="15" t="s">
        <v>4430</v>
      </c>
      <c r="B71" s="15">
        <v>52</v>
      </c>
      <c r="C71" s="15">
        <v>17</v>
      </c>
      <c r="D71" s="15">
        <v>21.759999999999899</v>
      </c>
      <c r="E71" s="15">
        <v>26.06</v>
      </c>
      <c r="F71" s="15">
        <v>-7.9399999999999897</v>
      </c>
      <c r="G71" s="17">
        <f t="shared" si="3"/>
        <v>2.7405541561712754</v>
      </c>
      <c r="H71" s="17">
        <f t="shared" si="4"/>
        <v>3.2821158690176362</v>
      </c>
      <c r="I71" s="17">
        <f t="shared" si="5"/>
        <v>0.32692307692307693</v>
      </c>
    </row>
    <row r="72" spans="1:9" x14ac:dyDescent="0.3">
      <c r="A72" s="15" t="s">
        <v>3639</v>
      </c>
      <c r="B72" s="15">
        <v>328</v>
      </c>
      <c r="C72" s="15">
        <v>84</v>
      </c>
      <c r="D72" s="15">
        <v>45.067392918598102</v>
      </c>
      <c r="E72" s="15">
        <v>55.547392918598</v>
      </c>
      <c r="F72" s="15">
        <v>-16.499999999999901</v>
      </c>
      <c r="G72" s="17">
        <f t="shared" si="3"/>
        <v>2.7313571465817197</v>
      </c>
      <c r="H72" s="17">
        <f t="shared" si="4"/>
        <v>3.3665086617332323</v>
      </c>
      <c r="I72" s="17">
        <f t="shared" si="5"/>
        <v>0.25609756097560976</v>
      </c>
    </row>
    <row r="73" spans="1:9" x14ac:dyDescent="0.3">
      <c r="A73" s="15" t="s">
        <v>3625</v>
      </c>
      <c r="B73" s="15">
        <v>328</v>
      </c>
      <c r="C73" s="15">
        <v>99</v>
      </c>
      <c r="D73" s="15">
        <v>18.317392918597999</v>
      </c>
      <c r="E73" s="15">
        <v>21.347392918598</v>
      </c>
      <c r="F73" s="15">
        <v>-6.8</v>
      </c>
      <c r="G73" s="17">
        <f t="shared" si="3"/>
        <v>2.6937342527350001</v>
      </c>
      <c r="H73" s="17">
        <f t="shared" si="4"/>
        <v>3.139322488029118</v>
      </c>
      <c r="I73" s="17">
        <f t="shared" si="5"/>
        <v>0.30182926829268292</v>
      </c>
    </row>
    <row r="74" spans="1:9" x14ac:dyDescent="0.3">
      <c r="A74" s="15" t="s">
        <v>4112</v>
      </c>
      <c r="B74" s="15">
        <v>51</v>
      </c>
      <c r="C74" s="15">
        <v>22</v>
      </c>
      <c r="D74" s="15">
        <v>5.0299999999999896</v>
      </c>
      <c r="E74" s="15">
        <v>5.17</v>
      </c>
      <c r="F74" s="15">
        <v>-1.87</v>
      </c>
      <c r="G74" s="17">
        <f t="shared" si="3"/>
        <v>2.6898395721925077</v>
      </c>
      <c r="H74" s="17">
        <f t="shared" si="4"/>
        <v>2.7647058823529411</v>
      </c>
      <c r="I74" s="17">
        <f t="shared" si="5"/>
        <v>0.43137254901960786</v>
      </c>
    </row>
    <row r="75" spans="1:9" x14ac:dyDescent="0.3">
      <c r="A75" s="15" t="s">
        <v>4350</v>
      </c>
      <c r="B75" s="15">
        <v>52</v>
      </c>
      <c r="C75" s="15">
        <v>19</v>
      </c>
      <c r="D75" s="15">
        <v>44.17</v>
      </c>
      <c r="E75" s="15">
        <v>53.3599999999999</v>
      </c>
      <c r="F75" s="15">
        <v>-16.54</v>
      </c>
      <c r="G75" s="17">
        <f t="shared" si="3"/>
        <v>2.6704957678355505</v>
      </c>
      <c r="H75" s="17">
        <f t="shared" si="4"/>
        <v>3.2261185006045889</v>
      </c>
      <c r="I75" s="17">
        <f t="shared" si="5"/>
        <v>0.36538461538461536</v>
      </c>
    </row>
    <row r="76" spans="1:9" x14ac:dyDescent="0.3">
      <c r="A76" s="15" t="s">
        <v>4481</v>
      </c>
      <c r="B76" s="15">
        <v>56</v>
      </c>
      <c r="C76" s="15">
        <v>16</v>
      </c>
      <c r="D76" s="15">
        <v>31.770341594813999</v>
      </c>
      <c r="E76" s="15">
        <v>31.770341594813999</v>
      </c>
      <c r="F76" s="15">
        <v>-11.929658405185901</v>
      </c>
      <c r="G76" s="17">
        <f t="shared" si="3"/>
        <v>2.6631392547671964</v>
      </c>
      <c r="H76" s="17">
        <f t="shared" si="4"/>
        <v>2.6631392547671964</v>
      </c>
      <c r="I76" s="17">
        <f t="shared" si="5"/>
        <v>0.2857142857142857</v>
      </c>
    </row>
    <row r="77" spans="1:9" x14ac:dyDescent="0.3">
      <c r="A77" s="15" t="s">
        <v>4113</v>
      </c>
      <c r="B77" s="15">
        <v>51</v>
      </c>
      <c r="C77" s="15">
        <v>23</v>
      </c>
      <c r="D77" s="15">
        <v>4.3599999999999897</v>
      </c>
      <c r="E77" s="15">
        <v>4.8199999999999896</v>
      </c>
      <c r="F77" s="15">
        <v>-1.64</v>
      </c>
      <c r="G77" s="17">
        <f t="shared" si="3"/>
        <v>2.6585365853658476</v>
      </c>
      <c r="H77" s="17">
        <f t="shared" si="4"/>
        <v>2.9390243902438962</v>
      </c>
      <c r="I77" s="17">
        <f t="shared" si="5"/>
        <v>0.45098039215686275</v>
      </c>
    </row>
    <row r="78" spans="1:9" x14ac:dyDescent="0.3">
      <c r="A78" s="15" t="s">
        <v>4406</v>
      </c>
      <c r="B78" s="15">
        <v>52</v>
      </c>
      <c r="C78" s="15">
        <v>19</v>
      </c>
      <c r="D78" s="15">
        <v>13.0099999999999</v>
      </c>
      <c r="E78" s="15">
        <v>13.01</v>
      </c>
      <c r="F78" s="15">
        <v>-4.9099999999999904</v>
      </c>
      <c r="G78" s="17">
        <f t="shared" si="3"/>
        <v>2.6496945010183151</v>
      </c>
      <c r="H78" s="17">
        <f t="shared" si="4"/>
        <v>2.649694501018335</v>
      </c>
      <c r="I78" s="17">
        <f t="shared" si="5"/>
        <v>0.36538461538461536</v>
      </c>
    </row>
    <row r="79" spans="1:9" x14ac:dyDescent="0.3">
      <c r="A79" s="15" t="s">
        <v>4153</v>
      </c>
      <c r="B79" s="15">
        <v>54</v>
      </c>
      <c r="C79" s="15">
        <v>26</v>
      </c>
      <c r="D79" s="15">
        <v>7.5201089548595998</v>
      </c>
      <c r="E79" s="15">
        <v>8.0801089548596003</v>
      </c>
      <c r="F79" s="15">
        <v>-2.86</v>
      </c>
      <c r="G79" s="17">
        <f t="shared" si="3"/>
        <v>2.6294087254753848</v>
      </c>
      <c r="H79" s="17">
        <f t="shared" si="4"/>
        <v>2.8252129212795807</v>
      </c>
      <c r="I79" s="17">
        <f t="shared" si="5"/>
        <v>0.48148148148148145</v>
      </c>
    </row>
    <row r="80" spans="1:9" x14ac:dyDescent="0.3">
      <c r="A80" s="15" t="s">
        <v>4075</v>
      </c>
      <c r="B80" s="15">
        <v>54</v>
      </c>
      <c r="C80" s="15">
        <v>23</v>
      </c>
      <c r="D80" s="15">
        <v>18.9814241643484</v>
      </c>
      <c r="E80" s="15">
        <v>22.32</v>
      </c>
      <c r="F80" s="15">
        <v>-7.2385758356515799</v>
      </c>
      <c r="G80" s="17">
        <f t="shared" si="3"/>
        <v>2.6222594879590413</v>
      </c>
      <c r="H80" s="17">
        <f t="shared" si="4"/>
        <v>3.0834794725875616</v>
      </c>
      <c r="I80" s="17">
        <f t="shared" si="5"/>
        <v>0.42592592592592593</v>
      </c>
    </row>
    <row r="81" spans="1:9" x14ac:dyDescent="0.3">
      <c r="A81" s="15" t="s">
        <v>4117</v>
      </c>
      <c r="B81" s="15">
        <v>51</v>
      </c>
      <c r="C81" s="15">
        <v>19</v>
      </c>
      <c r="D81" s="15">
        <v>6.75999999999999</v>
      </c>
      <c r="E81" s="15">
        <v>8.6299999999999901</v>
      </c>
      <c r="F81" s="15">
        <v>-2.5899999999999901</v>
      </c>
      <c r="G81" s="17">
        <f t="shared" si="3"/>
        <v>2.6100386100386164</v>
      </c>
      <c r="H81" s="17">
        <f t="shared" si="4"/>
        <v>3.3320463320463412</v>
      </c>
      <c r="I81" s="17">
        <f t="shared" si="5"/>
        <v>0.37254901960784315</v>
      </c>
    </row>
    <row r="82" spans="1:9" x14ac:dyDescent="0.3">
      <c r="A82" s="15" t="s">
        <v>3681</v>
      </c>
      <c r="B82" s="15">
        <v>320</v>
      </c>
      <c r="C82" s="15">
        <v>97</v>
      </c>
      <c r="D82" s="15">
        <v>49.278201996143402</v>
      </c>
      <c r="E82" s="15">
        <v>63.5774336267691</v>
      </c>
      <c r="F82" s="15">
        <v>-18.939231630625699</v>
      </c>
      <c r="G82" s="17">
        <f t="shared" si="3"/>
        <v>2.6019113635242754</v>
      </c>
      <c r="H82" s="17">
        <f t="shared" si="4"/>
        <v>3.3569172639486156</v>
      </c>
      <c r="I82" s="17">
        <f t="shared" si="5"/>
        <v>0.30312499999999998</v>
      </c>
    </row>
    <row r="83" spans="1:9" x14ac:dyDescent="0.3">
      <c r="A83" s="15" t="s">
        <v>4381</v>
      </c>
      <c r="B83" s="15">
        <v>56</v>
      </c>
      <c r="C83" s="15">
        <v>21</v>
      </c>
      <c r="D83" s="15">
        <v>82.060547838763796</v>
      </c>
      <c r="E83" s="15">
        <v>93.368570870961094</v>
      </c>
      <c r="F83" s="15">
        <v>-31.819999999999901</v>
      </c>
      <c r="G83" s="17">
        <f t="shared" si="3"/>
        <v>2.5788984235940933</v>
      </c>
      <c r="H83" s="17">
        <f t="shared" si="4"/>
        <v>2.9342731260515835</v>
      </c>
      <c r="I83" s="17">
        <f t="shared" si="5"/>
        <v>0.375</v>
      </c>
    </row>
    <row r="84" spans="1:9" x14ac:dyDescent="0.3">
      <c r="A84" s="15" t="s">
        <v>3557</v>
      </c>
      <c r="B84" s="15">
        <v>328</v>
      </c>
      <c r="C84" s="15">
        <v>101</v>
      </c>
      <c r="D84" s="15">
        <v>66.63</v>
      </c>
      <c r="E84" s="15">
        <v>80.52</v>
      </c>
      <c r="F84" s="15">
        <v>-25.93</v>
      </c>
      <c r="G84" s="17">
        <f t="shared" si="3"/>
        <v>2.5696104897801773</v>
      </c>
      <c r="H84" s="17">
        <f t="shared" si="4"/>
        <v>3.1052834554569997</v>
      </c>
      <c r="I84" s="17">
        <f t="shared" si="5"/>
        <v>0.30792682926829268</v>
      </c>
    </row>
    <row r="85" spans="1:9" x14ac:dyDescent="0.3">
      <c r="A85" s="15" t="s">
        <v>4035</v>
      </c>
      <c r="B85" s="15">
        <v>51</v>
      </c>
      <c r="C85" s="15">
        <v>22</v>
      </c>
      <c r="D85" s="15">
        <v>13.3699999999999</v>
      </c>
      <c r="E85" s="15">
        <v>15.239999999999901</v>
      </c>
      <c r="F85" s="15">
        <v>-5.23</v>
      </c>
      <c r="G85" s="17">
        <f t="shared" si="3"/>
        <v>2.5564053537284699</v>
      </c>
      <c r="H85" s="17">
        <f t="shared" si="4"/>
        <v>2.9139579349904206</v>
      </c>
      <c r="I85" s="17">
        <f t="shared" si="5"/>
        <v>0.43137254901960786</v>
      </c>
    </row>
    <row r="86" spans="1:9" x14ac:dyDescent="0.3">
      <c r="A86" s="15" t="s">
        <v>4008</v>
      </c>
      <c r="B86" s="15">
        <v>51</v>
      </c>
      <c r="C86" s="15">
        <v>15</v>
      </c>
      <c r="D86" s="15">
        <v>24.4</v>
      </c>
      <c r="E86" s="15">
        <v>25.17</v>
      </c>
      <c r="F86" s="15">
        <v>-9.6699999999999893</v>
      </c>
      <c r="G86" s="17">
        <f t="shared" si="3"/>
        <v>2.523267838676321</v>
      </c>
      <c r="H86" s="17">
        <f t="shared" si="4"/>
        <v>2.6028955532575004</v>
      </c>
      <c r="I86" s="17">
        <f t="shared" si="5"/>
        <v>0.29411764705882354</v>
      </c>
    </row>
    <row r="87" spans="1:9" x14ac:dyDescent="0.3">
      <c r="A87" s="15" t="s">
        <v>4076</v>
      </c>
      <c r="B87" s="15">
        <v>54</v>
      </c>
      <c r="C87" s="15">
        <v>21</v>
      </c>
      <c r="D87" s="15">
        <v>18.221424164348399</v>
      </c>
      <c r="E87" s="15">
        <v>24.86</v>
      </c>
      <c r="F87" s="15">
        <v>-7.2385758356515799</v>
      </c>
      <c r="G87" s="17">
        <f t="shared" si="3"/>
        <v>2.5172664593225469</v>
      </c>
      <c r="H87" s="17">
        <f t="shared" si="4"/>
        <v>3.4343772261884755</v>
      </c>
      <c r="I87" s="17">
        <f t="shared" si="5"/>
        <v>0.3888888888888889</v>
      </c>
    </row>
    <row r="88" spans="1:9" x14ac:dyDescent="0.3">
      <c r="A88" s="15" t="s">
        <v>3581</v>
      </c>
      <c r="B88" s="15">
        <v>320</v>
      </c>
      <c r="C88" s="15">
        <v>118</v>
      </c>
      <c r="D88" s="15">
        <v>189.07316768113901</v>
      </c>
      <c r="E88" s="15">
        <v>217.12703614749401</v>
      </c>
      <c r="F88" s="15">
        <v>-75.270612772906702</v>
      </c>
      <c r="G88" s="17">
        <f t="shared" si="3"/>
        <v>2.5119121622083433</v>
      </c>
      <c r="H88" s="17">
        <f t="shared" si="4"/>
        <v>2.8846189521875112</v>
      </c>
      <c r="I88" s="17">
        <f t="shared" si="5"/>
        <v>0.36875000000000002</v>
      </c>
    </row>
    <row r="89" spans="1:9" x14ac:dyDescent="0.3">
      <c r="A89" s="15" t="s">
        <v>3553</v>
      </c>
      <c r="B89" s="15">
        <v>328</v>
      </c>
      <c r="C89" s="15">
        <v>133</v>
      </c>
      <c r="D89" s="15">
        <v>42.7</v>
      </c>
      <c r="E89" s="15">
        <v>52.67</v>
      </c>
      <c r="F89" s="15">
        <v>-17.0199999999999</v>
      </c>
      <c r="G89" s="17">
        <f t="shared" si="3"/>
        <v>2.508813160987089</v>
      </c>
      <c r="H89" s="17">
        <f t="shared" si="4"/>
        <v>3.0945945945946129</v>
      </c>
      <c r="I89" s="17">
        <f t="shared" si="5"/>
        <v>0.40548780487804881</v>
      </c>
    </row>
    <row r="90" spans="1:9" x14ac:dyDescent="0.3">
      <c r="A90" s="15" t="s">
        <v>4331</v>
      </c>
      <c r="B90" s="15">
        <v>52</v>
      </c>
      <c r="C90" s="15">
        <v>17</v>
      </c>
      <c r="D90" s="15">
        <v>74.64</v>
      </c>
      <c r="E90" s="15">
        <v>74.64</v>
      </c>
      <c r="F90" s="15">
        <v>-29.82</v>
      </c>
      <c r="G90" s="17">
        <f t="shared" si="3"/>
        <v>2.5030181086519114</v>
      </c>
      <c r="H90" s="17">
        <f t="shared" si="4"/>
        <v>2.5030181086519114</v>
      </c>
      <c r="I90" s="17">
        <f t="shared" si="5"/>
        <v>0.32692307692307693</v>
      </c>
    </row>
    <row r="91" spans="1:9" x14ac:dyDescent="0.3">
      <c r="A91" s="15" t="s">
        <v>3637</v>
      </c>
      <c r="B91" s="15">
        <v>328</v>
      </c>
      <c r="C91" s="15">
        <v>91</v>
      </c>
      <c r="D91" s="15">
        <v>30.967392918598001</v>
      </c>
      <c r="E91" s="15">
        <v>37.797392918598</v>
      </c>
      <c r="F91" s="15">
        <v>-12.3799999999999</v>
      </c>
      <c r="G91" s="17">
        <f t="shared" si="3"/>
        <v>2.5014049207268378</v>
      </c>
      <c r="H91" s="17">
        <f t="shared" si="4"/>
        <v>3.0531012050564059</v>
      </c>
      <c r="I91" s="17">
        <f t="shared" si="5"/>
        <v>0.27743902439024393</v>
      </c>
    </row>
    <row r="92" spans="1:9" x14ac:dyDescent="0.3">
      <c r="A92" s="15" t="s">
        <v>4029</v>
      </c>
      <c r="B92" s="15">
        <v>51</v>
      </c>
      <c r="C92" s="15">
        <v>19</v>
      </c>
      <c r="D92" s="15">
        <v>11.03</v>
      </c>
      <c r="E92" s="15">
        <v>13.77</v>
      </c>
      <c r="F92" s="15">
        <v>-4.41</v>
      </c>
      <c r="G92" s="17">
        <f t="shared" si="3"/>
        <v>2.5011337868480723</v>
      </c>
      <c r="H92" s="17">
        <f t="shared" si="4"/>
        <v>3.1224489795918364</v>
      </c>
      <c r="I92" s="17">
        <f t="shared" si="5"/>
        <v>0.37254901960784315</v>
      </c>
    </row>
    <row r="93" spans="1:9" x14ac:dyDescent="0.3">
      <c r="A93" s="15" t="s">
        <v>3580</v>
      </c>
      <c r="B93" s="15">
        <v>320</v>
      </c>
      <c r="C93" s="15">
        <v>106</v>
      </c>
      <c r="D93" s="15">
        <v>156.960699659379</v>
      </c>
      <c r="E93" s="15">
        <v>173.148162060587</v>
      </c>
      <c r="F93" s="15">
        <v>-63.704206707759099</v>
      </c>
      <c r="G93" s="17">
        <f t="shared" si="3"/>
        <v>2.463898504841775</v>
      </c>
      <c r="H93" s="17">
        <f t="shared" si="4"/>
        <v>2.7180020128795945</v>
      </c>
      <c r="I93" s="17">
        <f t="shared" si="5"/>
        <v>0.33124999999999999</v>
      </c>
    </row>
    <row r="94" spans="1:9" x14ac:dyDescent="0.3">
      <c r="A94" s="15" t="s">
        <v>4368</v>
      </c>
      <c r="B94" s="15">
        <v>56</v>
      </c>
      <c r="C94" s="15">
        <v>13</v>
      </c>
      <c r="D94" s="15">
        <v>60.938570870961101</v>
      </c>
      <c r="E94" s="15">
        <v>60.938570870961101</v>
      </c>
      <c r="F94" s="15">
        <v>-25.0016854671752</v>
      </c>
      <c r="G94" s="17">
        <f t="shared" si="3"/>
        <v>2.4373785099795597</v>
      </c>
      <c r="H94" s="17">
        <f t="shared" si="4"/>
        <v>2.4373785099795597</v>
      </c>
      <c r="I94" s="17">
        <f t="shared" si="5"/>
        <v>0.23214285714285715</v>
      </c>
    </row>
    <row r="95" spans="1:9" x14ac:dyDescent="0.3">
      <c r="A95" s="15" t="s">
        <v>3599</v>
      </c>
      <c r="B95" s="15">
        <v>320</v>
      </c>
      <c r="C95" s="15">
        <v>106</v>
      </c>
      <c r="D95" s="15">
        <v>86.710374220998105</v>
      </c>
      <c r="E95" s="15">
        <v>113.08509388269</v>
      </c>
      <c r="F95" s="15">
        <v>-35.904719661692802</v>
      </c>
      <c r="G95" s="17">
        <f t="shared" si="3"/>
        <v>2.4150132639389605</v>
      </c>
      <c r="H95" s="17">
        <f t="shared" si="4"/>
        <v>3.1495885484754784</v>
      </c>
      <c r="I95" s="17">
        <f t="shared" si="5"/>
        <v>0.33124999999999999</v>
      </c>
    </row>
    <row r="96" spans="1:9" x14ac:dyDescent="0.3">
      <c r="A96" s="15" t="s">
        <v>4448</v>
      </c>
      <c r="B96" s="15">
        <v>56</v>
      </c>
      <c r="C96" s="15">
        <v>13</v>
      </c>
      <c r="D96" s="15">
        <v>28.580341594814001</v>
      </c>
      <c r="E96" s="15">
        <v>28.580341594814001</v>
      </c>
      <c r="F96" s="15">
        <v>-11.86</v>
      </c>
      <c r="G96" s="17">
        <f t="shared" si="3"/>
        <v>2.4098095779775721</v>
      </c>
      <c r="H96" s="17">
        <f t="shared" si="4"/>
        <v>2.4098095779775721</v>
      </c>
      <c r="I96" s="17">
        <f t="shared" si="5"/>
        <v>0.23214285714285715</v>
      </c>
    </row>
    <row r="97" spans="1:9" x14ac:dyDescent="0.3">
      <c r="A97" s="15" t="s">
        <v>3579</v>
      </c>
      <c r="B97" s="15">
        <v>320</v>
      </c>
      <c r="C97" s="15">
        <v>118</v>
      </c>
      <c r="D97" s="15">
        <v>165.83820520469399</v>
      </c>
      <c r="E97" s="15">
        <v>185.54602718165901</v>
      </c>
      <c r="F97" s="15">
        <v>-69.924566283516697</v>
      </c>
      <c r="G97" s="17">
        <f t="shared" si="3"/>
        <v>2.3716729901803766</v>
      </c>
      <c r="H97" s="17">
        <f t="shared" si="4"/>
        <v>2.6535170261813659</v>
      </c>
      <c r="I97" s="17">
        <f t="shared" si="5"/>
        <v>0.36875000000000002</v>
      </c>
    </row>
    <row r="98" spans="1:9" x14ac:dyDescent="0.3">
      <c r="A98" s="15" t="s">
        <v>3678</v>
      </c>
      <c r="B98" s="15">
        <v>320</v>
      </c>
      <c r="C98" s="15">
        <v>90</v>
      </c>
      <c r="D98" s="15">
        <v>35.568510279337197</v>
      </c>
      <c r="E98" s="15">
        <v>45.717741909962903</v>
      </c>
      <c r="F98" s="15">
        <v>-15.069231630625699</v>
      </c>
      <c r="G98" s="17">
        <f t="shared" si="3"/>
        <v>2.3603400061254707</v>
      </c>
      <c r="H98" s="17">
        <f t="shared" si="4"/>
        <v>3.0338469160596895</v>
      </c>
      <c r="I98" s="17">
        <f t="shared" si="5"/>
        <v>0.28125</v>
      </c>
    </row>
    <row r="99" spans="1:9" x14ac:dyDescent="0.3">
      <c r="A99" s="15" t="s">
        <v>3578</v>
      </c>
      <c r="B99" s="15">
        <v>320</v>
      </c>
      <c r="C99" s="15">
        <v>106</v>
      </c>
      <c r="D99" s="15">
        <v>129.284487275191</v>
      </c>
      <c r="E99" s="15">
        <v>134.77774296863899</v>
      </c>
      <c r="F99" s="15">
        <v>-54.7971654012185</v>
      </c>
      <c r="G99" s="17">
        <f t="shared" si="3"/>
        <v>2.3593280113776864</v>
      </c>
      <c r="H99" s="17">
        <f t="shared" si="4"/>
        <v>2.4595750889998045</v>
      </c>
      <c r="I99" s="17">
        <f t="shared" si="5"/>
        <v>0.33124999999999999</v>
      </c>
    </row>
    <row r="100" spans="1:9" x14ac:dyDescent="0.3">
      <c r="A100" s="15" t="s">
        <v>4057</v>
      </c>
      <c r="B100" s="15">
        <v>54</v>
      </c>
      <c r="C100" s="15">
        <v>23</v>
      </c>
      <c r="D100" s="15">
        <v>38.281424164348401</v>
      </c>
      <c r="E100" s="15">
        <v>38.281424164348401</v>
      </c>
      <c r="F100" s="15">
        <v>-16.239999999999998</v>
      </c>
      <c r="G100" s="17">
        <f t="shared" si="3"/>
        <v>2.357230551991897</v>
      </c>
      <c r="H100" s="17">
        <f t="shared" si="4"/>
        <v>2.357230551991897</v>
      </c>
      <c r="I100" s="17">
        <f t="shared" si="5"/>
        <v>0.42592592592592593</v>
      </c>
    </row>
    <row r="101" spans="1:9" x14ac:dyDescent="0.3">
      <c r="A101" s="15" t="s">
        <v>3534</v>
      </c>
      <c r="B101" s="15">
        <v>328</v>
      </c>
      <c r="C101" s="15">
        <v>128</v>
      </c>
      <c r="D101" s="15">
        <v>52.02</v>
      </c>
      <c r="E101" s="15">
        <v>59.7899999999999</v>
      </c>
      <c r="F101" s="15">
        <v>-22.11</v>
      </c>
      <c r="G101" s="17">
        <f t="shared" si="3"/>
        <v>2.3527815468113977</v>
      </c>
      <c r="H101" s="17">
        <f t="shared" si="4"/>
        <v>2.7042062415196697</v>
      </c>
      <c r="I101" s="17">
        <f t="shared" si="5"/>
        <v>0.3902439024390244</v>
      </c>
    </row>
    <row r="102" spans="1:9" x14ac:dyDescent="0.3">
      <c r="A102" s="15" t="s">
        <v>3672</v>
      </c>
      <c r="B102" s="15">
        <v>320</v>
      </c>
      <c r="C102" s="15">
        <v>116</v>
      </c>
      <c r="D102" s="15">
        <v>15.7294047607026</v>
      </c>
      <c r="E102" s="15">
        <v>20.888883203920699</v>
      </c>
      <c r="F102" s="15">
        <v>-6.6894784432181504</v>
      </c>
      <c r="G102" s="17">
        <f t="shared" si="3"/>
        <v>2.351364892527489</v>
      </c>
      <c r="H102" s="17">
        <f t="shared" si="4"/>
        <v>3.122647510001026</v>
      </c>
      <c r="I102" s="17">
        <f t="shared" si="5"/>
        <v>0.36249999999999999</v>
      </c>
    </row>
    <row r="103" spans="1:9" x14ac:dyDescent="0.3">
      <c r="A103" s="15" t="s">
        <v>3545</v>
      </c>
      <c r="B103" s="15">
        <v>328</v>
      </c>
      <c r="C103" s="15">
        <v>108</v>
      </c>
      <c r="D103" s="15">
        <v>43.77</v>
      </c>
      <c r="E103" s="15">
        <v>56.599999999999902</v>
      </c>
      <c r="F103" s="15">
        <v>-18.829999999999899</v>
      </c>
      <c r="G103" s="17">
        <f t="shared" si="3"/>
        <v>2.3244822092405864</v>
      </c>
      <c r="H103" s="17">
        <f t="shared" si="4"/>
        <v>3.0058417419012322</v>
      </c>
      <c r="I103" s="17">
        <f t="shared" si="5"/>
        <v>0.32926829268292684</v>
      </c>
    </row>
    <row r="104" spans="1:9" x14ac:dyDescent="0.3">
      <c r="A104" s="15" t="s">
        <v>4411</v>
      </c>
      <c r="B104" s="15">
        <v>52</v>
      </c>
      <c r="C104" s="15">
        <v>13</v>
      </c>
      <c r="D104" s="15">
        <v>27.64</v>
      </c>
      <c r="E104" s="15">
        <v>27.64</v>
      </c>
      <c r="F104" s="15">
        <v>-12.0399999999999</v>
      </c>
      <c r="G104" s="17">
        <f t="shared" si="3"/>
        <v>2.295681063122943</v>
      </c>
      <c r="H104" s="17">
        <f t="shared" si="4"/>
        <v>2.295681063122943</v>
      </c>
      <c r="I104" s="17">
        <f t="shared" si="5"/>
        <v>0.25</v>
      </c>
    </row>
    <row r="105" spans="1:9" x14ac:dyDescent="0.3">
      <c r="A105" s="15" t="s">
        <v>4030</v>
      </c>
      <c r="B105" s="15">
        <v>51</v>
      </c>
      <c r="C105" s="15">
        <v>19</v>
      </c>
      <c r="D105" s="15">
        <v>11.03</v>
      </c>
      <c r="E105" s="15">
        <v>14.67</v>
      </c>
      <c r="F105" s="15">
        <v>-4.83</v>
      </c>
      <c r="G105" s="17">
        <f t="shared" si="3"/>
        <v>2.2836438923395446</v>
      </c>
      <c r="H105" s="17">
        <f t="shared" si="4"/>
        <v>3.0372670807453415</v>
      </c>
      <c r="I105" s="17">
        <f t="shared" si="5"/>
        <v>0.37254901960784315</v>
      </c>
    </row>
    <row r="106" spans="1:9" x14ac:dyDescent="0.3">
      <c r="A106" s="15" t="s">
        <v>4110</v>
      </c>
      <c r="B106" s="15">
        <v>51</v>
      </c>
      <c r="C106" s="15">
        <v>17</v>
      </c>
      <c r="D106" s="15">
        <v>5.9099999999999904</v>
      </c>
      <c r="E106" s="15">
        <v>7.9299999999999899</v>
      </c>
      <c r="F106" s="15">
        <v>-2.59</v>
      </c>
      <c r="G106" s="17">
        <f t="shared" si="3"/>
        <v>2.2818532818532784</v>
      </c>
      <c r="H106" s="17">
        <f t="shared" si="4"/>
        <v>3.0617760617760581</v>
      </c>
      <c r="I106" s="17">
        <f t="shared" si="5"/>
        <v>0.33333333333333331</v>
      </c>
    </row>
    <row r="107" spans="1:9" x14ac:dyDescent="0.3">
      <c r="A107" s="15" t="s">
        <v>3674</v>
      </c>
      <c r="B107" s="15">
        <v>320</v>
      </c>
      <c r="C107" s="15">
        <v>99</v>
      </c>
      <c r="D107" s="15">
        <v>21.639046911904799</v>
      </c>
      <c r="E107" s="15">
        <v>27.0682785425305</v>
      </c>
      <c r="F107" s="15">
        <v>-9.5092316306257203</v>
      </c>
      <c r="G107" s="17">
        <f t="shared" si="3"/>
        <v>2.2755831125422823</v>
      </c>
      <c r="H107" s="17">
        <f t="shared" si="4"/>
        <v>2.8465263644807619</v>
      </c>
      <c r="I107" s="17">
        <f t="shared" si="5"/>
        <v>0.30937500000000001</v>
      </c>
    </row>
    <row r="108" spans="1:9" x14ac:dyDescent="0.3">
      <c r="A108" s="15" t="s">
        <v>4155</v>
      </c>
      <c r="B108" s="15">
        <v>54</v>
      </c>
      <c r="C108" s="15">
        <v>24</v>
      </c>
      <c r="D108" s="15">
        <v>6.4359690547168302</v>
      </c>
      <c r="E108" s="15">
        <v>8.1359690547168295</v>
      </c>
      <c r="F108" s="15">
        <v>-2.86</v>
      </c>
      <c r="G108" s="17">
        <f t="shared" si="3"/>
        <v>2.2503388303205702</v>
      </c>
      <c r="H108" s="17">
        <f t="shared" si="4"/>
        <v>2.8447444247261644</v>
      </c>
      <c r="I108" s="17">
        <f t="shared" si="5"/>
        <v>0.44444444444444442</v>
      </c>
    </row>
    <row r="109" spans="1:9" x14ac:dyDescent="0.3">
      <c r="A109" s="15" t="s">
        <v>4883</v>
      </c>
      <c r="B109" s="15">
        <v>35</v>
      </c>
      <c r="C109" s="15">
        <v>22</v>
      </c>
      <c r="D109" s="15">
        <v>5.4</v>
      </c>
      <c r="E109" s="15">
        <v>7.11</v>
      </c>
      <c r="F109" s="15">
        <v>-2.4</v>
      </c>
      <c r="G109" s="17">
        <f t="shared" si="3"/>
        <v>2.2500000000000004</v>
      </c>
      <c r="H109" s="17">
        <f t="shared" si="4"/>
        <v>2.9625000000000004</v>
      </c>
      <c r="I109" s="17">
        <f t="shared" si="5"/>
        <v>0.62857142857142856</v>
      </c>
    </row>
    <row r="110" spans="1:9" x14ac:dyDescent="0.3">
      <c r="A110" s="15" t="s">
        <v>4893</v>
      </c>
      <c r="B110" s="15">
        <v>35</v>
      </c>
      <c r="C110" s="15">
        <v>22</v>
      </c>
      <c r="D110" s="15">
        <v>5.4</v>
      </c>
      <c r="E110" s="15">
        <v>7.11</v>
      </c>
      <c r="F110" s="15">
        <v>-2.4</v>
      </c>
      <c r="G110" s="17">
        <f t="shared" si="3"/>
        <v>2.2500000000000004</v>
      </c>
      <c r="H110" s="17">
        <f t="shared" si="4"/>
        <v>2.9625000000000004</v>
      </c>
      <c r="I110" s="17">
        <f t="shared" si="5"/>
        <v>0.62857142857142856</v>
      </c>
    </row>
    <row r="111" spans="1:9" x14ac:dyDescent="0.3">
      <c r="A111" s="15" t="s">
        <v>4913</v>
      </c>
      <c r="B111" s="15">
        <v>35</v>
      </c>
      <c r="C111" s="15">
        <v>22</v>
      </c>
      <c r="D111" s="15">
        <v>5.4</v>
      </c>
      <c r="E111" s="15">
        <v>7.11</v>
      </c>
      <c r="F111" s="15">
        <v>-2.4</v>
      </c>
      <c r="G111" s="17">
        <f t="shared" si="3"/>
        <v>2.2500000000000004</v>
      </c>
      <c r="H111" s="17">
        <f t="shared" si="4"/>
        <v>2.9625000000000004</v>
      </c>
      <c r="I111" s="17">
        <f t="shared" si="5"/>
        <v>0.62857142857142856</v>
      </c>
    </row>
    <row r="112" spans="1:9" x14ac:dyDescent="0.3">
      <c r="A112" s="15" t="s">
        <v>4053</v>
      </c>
      <c r="B112" s="15">
        <v>54</v>
      </c>
      <c r="C112" s="15">
        <v>32</v>
      </c>
      <c r="D112" s="15">
        <v>20.511424164348401</v>
      </c>
      <c r="E112" s="15">
        <v>20.771424164348399</v>
      </c>
      <c r="F112" s="15">
        <v>-9.2100000000000009</v>
      </c>
      <c r="G112" s="17">
        <f t="shared" si="3"/>
        <v>2.2270818853798477</v>
      </c>
      <c r="H112" s="17">
        <f t="shared" si="4"/>
        <v>2.2553120699618239</v>
      </c>
      <c r="I112" s="17">
        <f t="shared" si="5"/>
        <v>0.59259259259259256</v>
      </c>
    </row>
    <row r="113" spans="1:9" x14ac:dyDescent="0.3">
      <c r="A113" s="15" t="s">
        <v>4073</v>
      </c>
      <c r="B113" s="15">
        <v>54</v>
      </c>
      <c r="C113" s="15">
        <v>24</v>
      </c>
      <c r="D113" s="15">
        <v>15.9814241643484</v>
      </c>
      <c r="E113" s="15">
        <v>17.96</v>
      </c>
      <c r="F113" s="15">
        <v>-7.2385758356515799</v>
      </c>
      <c r="G113" s="17">
        <f t="shared" si="3"/>
        <v>2.2078133222886698</v>
      </c>
      <c r="H113" s="17">
        <f t="shared" si="4"/>
        <v>2.4811510451466221</v>
      </c>
      <c r="I113" s="17">
        <f t="shared" si="5"/>
        <v>0.44444444444444442</v>
      </c>
    </row>
    <row r="114" spans="1:9" x14ac:dyDescent="0.3">
      <c r="A114" s="15" t="s">
        <v>4324</v>
      </c>
      <c r="B114" s="15">
        <v>52</v>
      </c>
      <c r="C114" s="15">
        <v>24</v>
      </c>
      <c r="D114" s="15">
        <v>19.86</v>
      </c>
      <c r="E114" s="15">
        <v>19.86</v>
      </c>
      <c r="F114" s="15">
        <v>-9.0299999999999994</v>
      </c>
      <c r="G114" s="17">
        <f t="shared" si="3"/>
        <v>2.1993355481727574</v>
      </c>
      <c r="H114" s="17">
        <f t="shared" si="4"/>
        <v>2.1993355481727574</v>
      </c>
      <c r="I114" s="17">
        <f t="shared" si="5"/>
        <v>0.46153846153846156</v>
      </c>
    </row>
    <row r="115" spans="1:9" x14ac:dyDescent="0.3">
      <c r="A115" s="15" t="s">
        <v>4167</v>
      </c>
      <c r="B115" s="15">
        <v>100</v>
      </c>
      <c r="C115" s="15">
        <v>35</v>
      </c>
      <c r="D115" s="15">
        <v>46.54</v>
      </c>
      <c r="E115" s="15">
        <v>53.89</v>
      </c>
      <c r="F115" s="15">
        <v>-21.39</v>
      </c>
      <c r="G115" s="17">
        <f t="shared" si="3"/>
        <v>2.1757830762038335</v>
      </c>
      <c r="H115" s="17">
        <f t="shared" si="4"/>
        <v>2.5194015895278166</v>
      </c>
      <c r="I115" s="17">
        <f t="shared" si="5"/>
        <v>0.35</v>
      </c>
    </row>
    <row r="116" spans="1:9" x14ac:dyDescent="0.3">
      <c r="A116" s="15" t="s">
        <v>3614</v>
      </c>
      <c r="B116" s="15">
        <v>328</v>
      </c>
      <c r="C116" s="15">
        <v>119</v>
      </c>
      <c r="D116" s="15">
        <v>19.657392918597999</v>
      </c>
      <c r="E116" s="15">
        <v>26.917392918598001</v>
      </c>
      <c r="F116" s="15">
        <v>-9.0699999999999896</v>
      </c>
      <c r="G116" s="17">
        <f t="shared" si="3"/>
        <v>2.167298006460642</v>
      </c>
      <c r="H116" s="17">
        <f t="shared" si="4"/>
        <v>2.967739020793609</v>
      </c>
      <c r="I116" s="17">
        <f t="shared" si="5"/>
        <v>0.36280487804878048</v>
      </c>
    </row>
    <row r="117" spans="1:9" x14ac:dyDescent="0.3">
      <c r="A117" s="15" t="s">
        <v>4165</v>
      </c>
      <c r="B117" s="15">
        <v>100</v>
      </c>
      <c r="C117" s="15">
        <v>47</v>
      </c>
      <c r="D117" s="15">
        <v>27.75</v>
      </c>
      <c r="E117" s="15">
        <v>28.899999999999899</v>
      </c>
      <c r="F117" s="15">
        <v>-12.829999999999901</v>
      </c>
      <c r="G117" s="17">
        <f t="shared" si="3"/>
        <v>2.1628994544037581</v>
      </c>
      <c r="H117" s="17">
        <f t="shared" si="4"/>
        <v>2.2525331254871492</v>
      </c>
      <c r="I117" s="17">
        <f t="shared" si="5"/>
        <v>0.47</v>
      </c>
    </row>
    <row r="118" spans="1:9" x14ac:dyDescent="0.3">
      <c r="A118" s="15" t="s">
        <v>4032</v>
      </c>
      <c r="B118" s="15">
        <v>51</v>
      </c>
      <c r="C118" s="15">
        <v>21</v>
      </c>
      <c r="D118" s="15">
        <v>8.46999999999999</v>
      </c>
      <c r="E118" s="15">
        <v>8.99</v>
      </c>
      <c r="F118" s="15">
        <v>-3.92</v>
      </c>
      <c r="G118" s="17">
        <f t="shared" si="3"/>
        <v>2.1607142857142834</v>
      </c>
      <c r="H118" s="17">
        <f t="shared" si="4"/>
        <v>2.2933673469387754</v>
      </c>
      <c r="I118" s="17">
        <f t="shared" si="5"/>
        <v>0.41176470588235292</v>
      </c>
    </row>
    <row r="119" spans="1:9" x14ac:dyDescent="0.3">
      <c r="A119" s="15" t="s">
        <v>3622</v>
      </c>
      <c r="B119" s="15">
        <v>328</v>
      </c>
      <c r="C119" s="15">
        <v>109</v>
      </c>
      <c r="D119" s="15">
        <v>11.907392918597999</v>
      </c>
      <c r="E119" s="15">
        <v>12.347392918598</v>
      </c>
      <c r="F119" s="15">
        <v>-5.5799999999999903</v>
      </c>
      <c r="G119" s="17">
        <f t="shared" si="3"/>
        <v>2.1339413832612939</v>
      </c>
      <c r="H119" s="17">
        <f t="shared" si="4"/>
        <v>2.2127944298562765</v>
      </c>
      <c r="I119" s="17">
        <f t="shared" si="5"/>
        <v>0.33231707317073172</v>
      </c>
    </row>
    <row r="120" spans="1:9" x14ac:dyDescent="0.3">
      <c r="A120" s="15" t="s">
        <v>4156</v>
      </c>
      <c r="B120" s="15">
        <v>54</v>
      </c>
      <c r="C120" s="15">
        <v>19</v>
      </c>
      <c r="D120" s="15">
        <v>6.7459690547168298</v>
      </c>
      <c r="E120" s="15">
        <v>9.7759690547168194</v>
      </c>
      <c r="F120" s="15">
        <v>-3.18</v>
      </c>
      <c r="G120" s="17">
        <f t="shared" si="3"/>
        <v>2.1213739165776193</v>
      </c>
      <c r="H120" s="17">
        <f t="shared" si="4"/>
        <v>3.0742041052568614</v>
      </c>
      <c r="I120" s="17">
        <f t="shared" si="5"/>
        <v>0.35185185185185186</v>
      </c>
    </row>
    <row r="121" spans="1:9" x14ac:dyDescent="0.3">
      <c r="A121" s="15" t="s">
        <v>4421</v>
      </c>
      <c r="B121" s="15">
        <v>52</v>
      </c>
      <c r="C121" s="15">
        <v>11</v>
      </c>
      <c r="D121" s="15">
        <v>26.239999999999899</v>
      </c>
      <c r="E121" s="15">
        <v>26.24</v>
      </c>
      <c r="F121" s="15">
        <v>-12.3699999999999</v>
      </c>
      <c r="G121" s="17">
        <f t="shared" si="3"/>
        <v>2.1212611156022727</v>
      </c>
      <c r="H121" s="17">
        <f t="shared" si="4"/>
        <v>2.1212611156022807</v>
      </c>
      <c r="I121" s="17">
        <f t="shared" si="5"/>
        <v>0.21153846153846154</v>
      </c>
    </row>
    <row r="122" spans="1:9" x14ac:dyDescent="0.3">
      <c r="A122" s="15" t="s">
        <v>3593</v>
      </c>
      <c r="B122" s="15">
        <v>320</v>
      </c>
      <c r="C122" s="15">
        <v>127</v>
      </c>
      <c r="D122" s="15">
        <v>44.363143114514799</v>
      </c>
      <c r="E122" s="15">
        <v>61.038534216200702</v>
      </c>
      <c r="F122" s="15">
        <v>-20.9253911016859</v>
      </c>
      <c r="G122" s="17">
        <f t="shared" si="3"/>
        <v>2.120062793518855</v>
      </c>
      <c r="H122" s="17">
        <f t="shared" si="4"/>
        <v>2.9169602574970748</v>
      </c>
      <c r="I122" s="17">
        <f t="shared" si="5"/>
        <v>0.39687499999999998</v>
      </c>
    </row>
    <row r="123" spans="1:9" x14ac:dyDescent="0.3">
      <c r="A123" s="15" t="s">
        <v>4185</v>
      </c>
      <c r="B123" s="15">
        <v>100</v>
      </c>
      <c r="C123" s="15">
        <v>42</v>
      </c>
      <c r="D123" s="15">
        <v>24.95</v>
      </c>
      <c r="E123" s="15">
        <v>25.459999999999901</v>
      </c>
      <c r="F123" s="15">
        <v>-11.829999999999901</v>
      </c>
      <c r="G123" s="17">
        <f t="shared" si="3"/>
        <v>2.1090448013525114</v>
      </c>
      <c r="H123" s="17">
        <f t="shared" si="4"/>
        <v>2.1521555367709313</v>
      </c>
      <c r="I123" s="17">
        <f t="shared" si="5"/>
        <v>0.42</v>
      </c>
    </row>
    <row r="124" spans="1:9" x14ac:dyDescent="0.3">
      <c r="A124" s="15" t="s">
        <v>4903</v>
      </c>
      <c r="B124" s="15">
        <v>35</v>
      </c>
      <c r="C124" s="15">
        <v>21</v>
      </c>
      <c r="D124" s="15">
        <v>5.01</v>
      </c>
      <c r="E124" s="15">
        <v>6.72</v>
      </c>
      <c r="F124" s="15">
        <v>-2.4</v>
      </c>
      <c r="G124" s="17">
        <f t="shared" si="3"/>
        <v>2.0874999999999999</v>
      </c>
      <c r="H124" s="17">
        <f t="shared" si="4"/>
        <v>2.8</v>
      </c>
      <c r="I124" s="17">
        <f t="shared" si="5"/>
        <v>0.6</v>
      </c>
    </row>
    <row r="125" spans="1:9" x14ac:dyDescent="0.3">
      <c r="A125" s="15" t="s">
        <v>4461</v>
      </c>
      <c r="B125" s="15">
        <v>56</v>
      </c>
      <c r="C125" s="15">
        <v>15</v>
      </c>
      <c r="D125" s="15">
        <v>38.720341594814002</v>
      </c>
      <c r="E125" s="15">
        <v>38.720341594814002</v>
      </c>
      <c r="F125" s="15">
        <v>-18.549999999999901</v>
      </c>
      <c r="G125" s="17">
        <f t="shared" si="3"/>
        <v>2.0873499512029223</v>
      </c>
      <c r="H125" s="17">
        <f t="shared" si="4"/>
        <v>2.0873499512029223</v>
      </c>
      <c r="I125" s="17">
        <f t="shared" si="5"/>
        <v>0.26785714285714285</v>
      </c>
    </row>
    <row r="126" spans="1:9" x14ac:dyDescent="0.3">
      <c r="A126" s="15" t="s">
        <v>4408</v>
      </c>
      <c r="B126" s="15">
        <v>52</v>
      </c>
      <c r="C126" s="15">
        <v>13</v>
      </c>
      <c r="D126" s="15">
        <v>16.149999999999899</v>
      </c>
      <c r="E126" s="15">
        <v>16.149999999999999</v>
      </c>
      <c r="F126" s="15">
        <v>-7.74</v>
      </c>
      <c r="G126" s="17">
        <f t="shared" si="3"/>
        <v>2.086563307493527</v>
      </c>
      <c r="H126" s="17">
        <f t="shared" si="4"/>
        <v>2.0865633074935399</v>
      </c>
      <c r="I126" s="17">
        <f t="shared" si="5"/>
        <v>0.25</v>
      </c>
    </row>
    <row r="127" spans="1:9" x14ac:dyDescent="0.3">
      <c r="A127" s="15" t="s">
        <v>4111</v>
      </c>
      <c r="B127" s="15">
        <v>51</v>
      </c>
      <c r="C127" s="15">
        <v>17</v>
      </c>
      <c r="D127" s="15">
        <v>5.3699999999999903</v>
      </c>
      <c r="E127" s="15">
        <v>7.3999999999999897</v>
      </c>
      <c r="F127" s="15">
        <v>-2.6</v>
      </c>
      <c r="G127" s="17">
        <f t="shared" si="3"/>
        <v>2.0653846153846116</v>
      </c>
      <c r="H127" s="17">
        <f t="shared" si="4"/>
        <v>2.8461538461538423</v>
      </c>
      <c r="I127" s="17">
        <f t="shared" si="5"/>
        <v>0.33333333333333331</v>
      </c>
    </row>
    <row r="128" spans="1:9" x14ac:dyDescent="0.3">
      <c r="A128" s="15" t="s">
        <v>4358</v>
      </c>
      <c r="B128" s="15">
        <v>52</v>
      </c>
      <c r="C128" s="15">
        <v>15</v>
      </c>
      <c r="D128" s="15">
        <v>36.83</v>
      </c>
      <c r="E128" s="15">
        <v>36.829999999999899</v>
      </c>
      <c r="F128" s="15">
        <v>-18.170000000000002</v>
      </c>
      <c r="G128" s="17">
        <f t="shared" si="3"/>
        <v>2.0269675288937807</v>
      </c>
      <c r="H128" s="17">
        <f t="shared" si="4"/>
        <v>2.0269675288937754</v>
      </c>
      <c r="I128" s="17">
        <f t="shared" si="5"/>
        <v>0.28846153846153844</v>
      </c>
    </row>
    <row r="129" spans="1:9" x14ac:dyDescent="0.3">
      <c r="A129" s="15" t="s">
        <v>4066</v>
      </c>
      <c r="B129" s="15">
        <v>54</v>
      </c>
      <c r="C129" s="15">
        <v>20</v>
      </c>
      <c r="D129" s="15">
        <v>10.94</v>
      </c>
      <c r="E129" s="15">
        <v>15.02</v>
      </c>
      <c r="F129" s="15">
        <v>-5.3999999999999897</v>
      </c>
      <c r="G129" s="17">
        <f t="shared" si="3"/>
        <v>2.0259259259259297</v>
      </c>
      <c r="H129" s="17">
        <f t="shared" si="4"/>
        <v>2.7814814814814866</v>
      </c>
      <c r="I129" s="17">
        <f t="shared" si="5"/>
        <v>0.37037037037037035</v>
      </c>
    </row>
    <row r="130" spans="1:9" x14ac:dyDescent="0.3">
      <c r="A130" s="15" t="s">
        <v>4441</v>
      </c>
      <c r="B130" s="15">
        <v>52</v>
      </c>
      <c r="C130" s="15">
        <v>12</v>
      </c>
      <c r="D130" s="15">
        <v>23.09</v>
      </c>
      <c r="E130" s="15">
        <v>23.0899999999999</v>
      </c>
      <c r="F130" s="15">
        <v>-11.409999999999901</v>
      </c>
      <c r="G130" s="17">
        <f t="shared" ref="G130:G193" si="6">D130/ABS(F130)</f>
        <v>2.0236634531113236</v>
      </c>
      <c r="H130" s="17">
        <f t="shared" ref="H130:H193" si="7">E130/ABS(F130)</f>
        <v>2.0236634531113147</v>
      </c>
      <c r="I130" s="17">
        <f t="shared" ref="I130:I193" si="8">C130/B130</f>
        <v>0.23076923076923078</v>
      </c>
    </row>
    <row r="131" spans="1:9" x14ac:dyDescent="0.3">
      <c r="A131" s="15" t="s">
        <v>4010</v>
      </c>
      <c r="B131" s="15">
        <v>51</v>
      </c>
      <c r="C131" s="15">
        <v>14</v>
      </c>
      <c r="D131" s="15">
        <v>30.34</v>
      </c>
      <c r="E131" s="15">
        <v>31.11</v>
      </c>
      <c r="F131" s="15">
        <v>-15.079999999999901</v>
      </c>
      <c r="G131" s="17">
        <f t="shared" si="6"/>
        <v>2.0119363395225598</v>
      </c>
      <c r="H131" s="17">
        <f t="shared" si="7"/>
        <v>2.0629973474801195</v>
      </c>
      <c r="I131" s="17">
        <f t="shared" si="8"/>
        <v>0.27450980392156865</v>
      </c>
    </row>
    <row r="132" spans="1:9" x14ac:dyDescent="0.3">
      <c r="A132" s="15" t="s">
        <v>4416</v>
      </c>
      <c r="B132" s="15">
        <v>52</v>
      </c>
      <c r="C132" s="15">
        <v>18</v>
      </c>
      <c r="D132" s="15">
        <v>11.909999999999901</v>
      </c>
      <c r="E132" s="15">
        <v>11.91</v>
      </c>
      <c r="F132" s="15">
        <v>-5.96</v>
      </c>
      <c r="G132" s="17">
        <f t="shared" si="6"/>
        <v>1.99832214765099</v>
      </c>
      <c r="H132" s="17">
        <f t="shared" si="7"/>
        <v>1.9983221476510067</v>
      </c>
      <c r="I132" s="17">
        <f t="shared" si="8"/>
        <v>0.34615384615384615</v>
      </c>
    </row>
    <row r="133" spans="1:9" x14ac:dyDescent="0.3">
      <c r="A133" s="15" t="s">
        <v>4436</v>
      </c>
      <c r="B133" s="15">
        <v>52</v>
      </c>
      <c r="C133" s="15">
        <v>18</v>
      </c>
      <c r="D133" s="15">
        <v>11.909999999999901</v>
      </c>
      <c r="E133" s="15">
        <v>11.91</v>
      </c>
      <c r="F133" s="15">
        <v>-5.96</v>
      </c>
      <c r="G133" s="17">
        <f t="shared" si="6"/>
        <v>1.99832214765099</v>
      </c>
      <c r="H133" s="17">
        <f t="shared" si="7"/>
        <v>1.9983221476510067</v>
      </c>
      <c r="I133" s="17">
        <f t="shared" si="8"/>
        <v>0.34615384615384615</v>
      </c>
    </row>
    <row r="134" spans="1:9" x14ac:dyDescent="0.3">
      <c r="A134" s="15" t="s">
        <v>3661</v>
      </c>
      <c r="B134" s="15">
        <v>320</v>
      </c>
      <c r="C134" s="15">
        <v>92</v>
      </c>
      <c r="D134" s="15">
        <v>80.772948154163998</v>
      </c>
      <c r="E134" s="15">
        <v>84.982948154163907</v>
      </c>
      <c r="F134" s="15">
        <v>-40.460605376462503</v>
      </c>
      <c r="G134" s="17">
        <f t="shared" si="6"/>
        <v>1.9963356307355882</v>
      </c>
      <c r="H134" s="17">
        <f t="shared" si="7"/>
        <v>2.1003874599365675</v>
      </c>
      <c r="I134" s="17">
        <f t="shared" si="8"/>
        <v>0.28749999999999998</v>
      </c>
    </row>
    <row r="135" spans="1:9" x14ac:dyDescent="0.3">
      <c r="A135" s="15" t="s">
        <v>4873</v>
      </c>
      <c r="B135" s="15">
        <v>34</v>
      </c>
      <c r="C135" s="15">
        <v>24</v>
      </c>
      <c r="D135" s="15">
        <v>25.6900043973382</v>
      </c>
      <c r="E135" s="15">
        <v>25.6900043973382</v>
      </c>
      <c r="F135" s="15">
        <v>-12.87</v>
      </c>
      <c r="G135" s="17">
        <f t="shared" si="6"/>
        <v>1.9961153377885161</v>
      </c>
      <c r="H135" s="17">
        <f t="shared" si="7"/>
        <v>1.9961153377885161</v>
      </c>
      <c r="I135" s="17">
        <f t="shared" si="8"/>
        <v>0.70588235294117652</v>
      </c>
    </row>
    <row r="136" spans="1:9" x14ac:dyDescent="0.3">
      <c r="A136" s="15" t="s">
        <v>4031</v>
      </c>
      <c r="B136" s="15">
        <v>51</v>
      </c>
      <c r="C136" s="15">
        <v>19</v>
      </c>
      <c r="D136" s="15">
        <v>9.4499999999999993</v>
      </c>
      <c r="E136" s="15">
        <v>12.52</v>
      </c>
      <c r="F136" s="15">
        <v>-4.7399999999999904</v>
      </c>
      <c r="G136" s="17">
        <f t="shared" si="6"/>
        <v>1.9936708860759533</v>
      </c>
      <c r="H136" s="17">
        <f t="shared" si="7"/>
        <v>2.6413502109704692</v>
      </c>
      <c r="I136" s="17">
        <f t="shared" si="8"/>
        <v>0.37254901960784315</v>
      </c>
    </row>
    <row r="137" spans="1:9" x14ac:dyDescent="0.3">
      <c r="A137" s="15" t="s">
        <v>4068</v>
      </c>
      <c r="B137" s="15">
        <v>54</v>
      </c>
      <c r="C137" s="15">
        <v>20</v>
      </c>
      <c r="D137" s="15">
        <v>11.34</v>
      </c>
      <c r="E137" s="15">
        <v>15.75</v>
      </c>
      <c r="F137" s="15">
        <v>-5.7299999999999898</v>
      </c>
      <c r="G137" s="17">
        <f t="shared" si="6"/>
        <v>1.9790575916230402</v>
      </c>
      <c r="H137" s="17">
        <f t="shared" si="7"/>
        <v>2.7486910994764449</v>
      </c>
      <c r="I137" s="17">
        <f t="shared" si="8"/>
        <v>0.37037037037037035</v>
      </c>
    </row>
    <row r="138" spans="1:9" x14ac:dyDescent="0.3">
      <c r="A138" s="15" t="s">
        <v>4070</v>
      </c>
      <c r="B138" s="15">
        <v>54</v>
      </c>
      <c r="C138" s="15">
        <v>20</v>
      </c>
      <c r="D138" s="15">
        <v>11.34</v>
      </c>
      <c r="E138" s="15">
        <v>15.75</v>
      </c>
      <c r="F138" s="15">
        <v>-5.7299999999999898</v>
      </c>
      <c r="G138" s="17">
        <f t="shared" si="6"/>
        <v>1.9790575916230402</v>
      </c>
      <c r="H138" s="17">
        <f t="shared" si="7"/>
        <v>2.7486910994764449</v>
      </c>
      <c r="I138" s="17">
        <f t="shared" si="8"/>
        <v>0.37037037037037035</v>
      </c>
    </row>
    <row r="139" spans="1:9" x14ac:dyDescent="0.3">
      <c r="A139" s="15" t="s">
        <v>4074</v>
      </c>
      <c r="B139" s="15">
        <v>54</v>
      </c>
      <c r="C139" s="15">
        <v>21</v>
      </c>
      <c r="D139" s="15">
        <v>14.1614241643484</v>
      </c>
      <c r="E139" s="15">
        <v>20.8</v>
      </c>
      <c r="F139" s="15">
        <v>-7.2385758356515799</v>
      </c>
      <c r="G139" s="17">
        <f t="shared" si="6"/>
        <v>1.9563826484486448</v>
      </c>
      <c r="H139" s="17">
        <f t="shared" si="7"/>
        <v>2.8734934153145733</v>
      </c>
      <c r="I139" s="17">
        <f t="shared" si="8"/>
        <v>0.3888888888888889</v>
      </c>
    </row>
    <row r="140" spans="1:9" x14ac:dyDescent="0.3">
      <c r="A140" s="15" t="s">
        <v>3532</v>
      </c>
      <c r="B140" s="15">
        <v>328</v>
      </c>
      <c r="C140" s="15">
        <v>157</v>
      </c>
      <c r="D140" s="15">
        <v>32.229999999999897</v>
      </c>
      <c r="E140" s="15">
        <v>37.51</v>
      </c>
      <c r="F140" s="15">
        <v>-16.5399999999999</v>
      </c>
      <c r="G140" s="17">
        <f t="shared" si="6"/>
        <v>1.9486094316807796</v>
      </c>
      <c r="H140" s="17">
        <f t="shared" si="7"/>
        <v>2.2678355501813923</v>
      </c>
      <c r="I140" s="17">
        <f t="shared" si="8"/>
        <v>0.47865853658536583</v>
      </c>
    </row>
    <row r="141" spans="1:9" x14ac:dyDescent="0.3">
      <c r="A141" s="15" t="s">
        <v>4116</v>
      </c>
      <c r="B141" s="15">
        <v>51</v>
      </c>
      <c r="C141" s="15">
        <v>17</v>
      </c>
      <c r="D141" s="15">
        <v>4.0299999999999896</v>
      </c>
      <c r="E141" s="15">
        <v>6.1</v>
      </c>
      <c r="F141" s="15">
        <v>-2.0699999999999998</v>
      </c>
      <c r="G141" s="17">
        <f t="shared" si="6"/>
        <v>1.9468599033816376</v>
      </c>
      <c r="H141" s="17">
        <f t="shared" si="7"/>
        <v>2.9468599033816427</v>
      </c>
      <c r="I141" s="17">
        <f t="shared" si="8"/>
        <v>0.33333333333333331</v>
      </c>
    </row>
    <row r="142" spans="1:9" x14ac:dyDescent="0.3">
      <c r="A142" s="15" t="s">
        <v>4067</v>
      </c>
      <c r="B142" s="15">
        <v>54</v>
      </c>
      <c r="C142" s="15">
        <v>21</v>
      </c>
      <c r="D142" s="15">
        <v>10.16</v>
      </c>
      <c r="E142" s="15">
        <v>12.489999999999901</v>
      </c>
      <c r="F142" s="15">
        <v>-5.2299999999999898</v>
      </c>
      <c r="G142" s="17">
        <f t="shared" si="6"/>
        <v>1.9426386233269637</v>
      </c>
      <c r="H142" s="17">
        <f t="shared" si="7"/>
        <v>2.3881453154875576</v>
      </c>
      <c r="I142" s="17">
        <f t="shared" si="8"/>
        <v>0.3888888888888889</v>
      </c>
    </row>
    <row r="143" spans="1:9" x14ac:dyDescent="0.3">
      <c r="A143" s="15" t="s">
        <v>3546</v>
      </c>
      <c r="B143" s="15">
        <v>328</v>
      </c>
      <c r="C143" s="15">
        <v>94</v>
      </c>
      <c r="D143" s="15">
        <v>33.92</v>
      </c>
      <c r="E143" s="15">
        <v>45.239999999999903</v>
      </c>
      <c r="F143" s="15">
        <v>-17.47</v>
      </c>
      <c r="G143" s="17">
        <f t="shared" si="6"/>
        <v>1.9416141957641673</v>
      </c>
      <c r="H143" s="17">
        <f t="shared" si="7"/>
        <v>2.5895821408128166</v>
      </c>
      <c r="I143" s="17">
        <f t="shared" si="8"/>
        <v>0.28658536585365851</v>
      </c>
    </row>
    <row r="144" spans="1:9" x14ac:dyDescent="0.3">
      <c r="A144" s="15" t="s">
        <v>4148</v>
      </c>
      <c r="B144" s="15">
        <v>54</v>
      </c>
      <c r="C144" s="15">
        <v>21</v>
      </c>
      <c r="D144" s="15">
        <v>6.7259690547168196</v>
      </c>
      <c r="E144" s="15">
        <v>9.5359690547168192</v>
      </c>
      <c r="F144" s="15">
        <v>-3.46999999999999</v>
      </c>
      <c r="G144" s="17">
        <f t="shared" si="6"/>
        <v>1.9383196123103283</v>
      </c>
      <c r="H144" s="17">
        <f t="shared" si="7"/>
        <v>2.7481178832037023</v>
      </c>
      <c r="I144" s="17">
        <f t="shared" si="8"/>
        <v>0.3888888888888889</v>
      </c>
    </row>
    <row r="145" spans="1:9" x14ac:dyDescent="0.3">
      <c r="A145" s="15" t="s">
        <v>3597</v>
      </c>
      <c r="B145" s="15">
        <v>320</v>
      </c>
      <c r="C145" s="15">
        <v>106</v>
      </c>
      <c r="D145" s="15">
        <v>69.226770080050201</v>
      </c>
      <c r="E145" s="15">
        <v>95.601489741743094</v>
      </c>
      <c r="F145" s="15">
        <v>-35.904719661692802</v>
      </c>
      <c r="G145" s="17">
        <f t="shared" si="6"/>
        <v>1.9280688091239748</v>
      </c>
      <c r="H145" s="17">
        <f t="shared" si="7"/>
        <v>2.6626440936605205</v>
      </c>
      <c r="I145" s="17">
        <f t="shared" si="8"/>
        <v>0.33124999999999999</v>
      </c>
    </row>
    <row r="146" spans="1:9" x14ac:dyDescent="0.3">
      <c r="A146" s="15" t="s">
        <v>4863</v>
      </c>
      <c r="B146" s="15">
        <v>34</v>
      </c>
      <c r="C146" s="15">
        <v>24</v>
      </c>
      <c r="D146" s="15">
        <v>22.620004397338199</v>
      </c>
      <c r="E146" s="15">
        <v>24.840004397338198</v>
      </c>
      <c r="F146" s="15">
        <v>-11.75</v>
      </c>
      <c r="G146" s="17">
        <f t="shared" si="6"/>
        <v>1.9251067572202722</v>
      </c>
      <c r="H146" s="17">
        <f t="shared" si="7"/>
        <v>2.1140429274330383</v>
      </c>
      <c r="I146" s="17">
        <f t="shared" si="8"/>
        <v>0.70588235294117652</v>
      </c>
    </row>
    <row r="147" spans="1:9" x14ac:dyDescent="0.3">
      <c r="A147" s="15" t="s">
        <v>4026</v>
      </c>
      <c r="B147" s="15">
        <v>51</v>
      </c>
      <c r="C147" s="15">
        <v>19</v>
      </c>
      <c r="D147" s="15">
        <v>8.6</v>
      </c>
      <c r="E147" s="15">
        <v>11.91</v>
      </c>
      <c r="F147" s="15">
        <v>-4.5</v>
      </c>
      <c r="G147" s="17">
        <f t="shared" si="6"/>
        <v>1.911111111111111</v>
      </c>
      <c r="H147" s="17">
        <f t="shared" si="7"/>
        <v>2.6466666666666665</v>
      </c>
      <c r="I147" s="17">
        <f t="shared" si="8"/>
        <v>0.37254901960784315</v>
      </c>
    </row>
    <row r="148" spans="1:9" x14ac:dyDescent="0.3">
      <c r="A148" s="15" t="s">
        <v>4069</v>
      </c>
      <c r="B148" s="15">
        <v>54</v>
      </c>
      <c r="C148" s="15">
        <v>21</v>
      </c>
      <c r="D148" s="15">
        <v>10.56</v>
      </c>
      <c r="E148" s="15">
        <v>13.219999999999899</v>
      </c>
      <c r="F148" s="15">
        <v>-5.5599999999999898</v>
      </c>
      <c r="G148" s="17">
        <f t="shared" si="6"/>
        <v>1.8992805755395719</v>
      </c>
      <c r="H148" s="17">
        <f t="shared" si="7"/>
        <v>2.3776978417266048</v>
      </c>
      <c r="I148" s="17">
        <f t="shared" si="8"/>
        <v>0.3888888888888889</v>
      </c>
    </row>
    <row r="149" spans="1:9" x14ac:dyDescent="0.3">
      <c r="A149" s="15" t="s">
        <v>4071</v>
      </c>
      <c r="B149" s="15">
        <v>54</v>
      </c>
      <c r="C149" s="15">
        <v>21</v>
      </c>
      <c r="D149" s="15">
        <v>10.56</v>
      </c>
      <c r="E149" s="15">
        <v>13.219999999999899</v>
      </c>
      <c r="F149" s="15">
        <v>-5.5599999999999898</v>
      </c>
      <c r="G149" s="17">
        <f t="shared" si="6"/>
        <v>1.8992805755395719</v>
      </c>
      <c r="H149" s="17">
        <f t="shared" si="7"/>
        <v>2.3776978417266048</v>
      </c>
      <c r="I149" s="17">
        <f t="shared" si="8"/>
        <v>0.3888888888888889</v>
      </c>
    </row>
    <row r="150" spans="1:9" x14ac:dyDescent="0.3">
      <c r="A150" s="15" t="s">
        <v>3679</v>
      </c>
      <c r="B150" s="15">
        <v>320</v>
      </c>
      <c r="C150" s="15">
        <v>97</v>
      </c>
      <c r="D150" s="15">
        <v>35.924131151695001</v>
      </c>
      <c r="E150" s="15">
        <v>50.223362782320699</v>
      </c>
      <c r="F150" s="15">
        <v>-18.939231630625699</v>
      </c>
      <c r="G150" s="17">
        <f t="shared" si="6"/>
        <v>1.8968103802903946</v>
      </c>
      <c r="H150" s="17">
        <f t="shared" si="7"/>
        <v>2.6518162807147347</v>
      </c>
      <c r="I150" s="17">
        <f t="shared" si="8"/>
        <v>0.30312499999999998</v>
      </c>
    </row>
    <row r="151" spans="1:9" x14ac:dyDescent="0.3">
      <c r="A151" s="15" t="s">
        <v>4149</v>
      </c>
      <c r="B151" s="15">
        <v>54</v>
      </c>
      <c r="C151" s="15">
        <v>21</v>
      </c>
      <c r="D151" s="15">
        <v>6.4059690547168202</v>
      </c>
      <c r="E151" s="15">
        <v>8.8859690547168206</v>
      </c>
      <c r="F151" s="15">
        <v>-3.3999999999999901</v>
      </c>
      <c r="G151" s="17">
        <f t="shared" si="6"/>
        <v>1.8841085455049527</v>
      </c>
      <c r="H151" s="17">
        <f t="shared" si="7"/>
        <v>2.6135203102108373</v>
      </c>
      <c r="I151" s="17">
        <f t="shared" si="8"/>
        <v>0.3888888888888889</v>
      </c>
    </row>
    <row r="152" spans="1:9" x14ac:dyDescent="0.3">
      <c r="A152" s="15" t="s">
        <v>4019</v>
      </c>
      <c r="B152" s="15">
        <v>51</v>
      </c>
      <c r="C152" s="15">
        <v>18</v>
      </c>
      <c r="D152" s="15">
        <v>29.94</v>
      </c>
      <c r="E152" s="15">
        <v>30.71</v>
      </c>
      <c r="F152" s="15">
        <v>-15.93</v>
      </c>
      <c r="G152" s="17">
        <f t="shared" si="6"/>
        <v>1.8794726930320151</v>
      </c>
      <c r="H152" s="17">
        <f t="shared" si="7"/>
        <v>1.9278091650973008</v>
      </c>
      <c r="I152" s="17">
        <f t="shared" si="8"/>
        <v>0.35294117647058826</v>
      </c>
    </row>
    <row r="153" spans="1:9" x14ac:dyDescent="0.3">
      <c r="A153" s="15" t="s">
        <v>3539</v>
      </c>
      <c r="B153" s="15">
        <v>328</v>
      </c>
      <c r="C153" s="15">
        <v>98</v>
      </c>
      <c r="D153" s="15">
        <v>106.05</v>
      </c>
      <c r="E153" s="15">
        <v>125.19999999999899</v>
      </c>
      <c r="F153" s="15">
        <v>-56.51</v>
      </c>
      <c r="G153" s="17">
        <f t="shared" si="6"/>
        <v>1.8766589984073616</v>
      </c>
      <c r="H153" s="17">
        <f t="shared" si="7"/>
        <v>2.2155370730843922</v>
      </c>
      <c r="I153" s="17">
        <f t="shared" si="8"/>
        <v>0.29878048780487804</v>
      </c>
    </row>
    <row r="154" spans="1:9" x14ac:dyDescent="0.3">
      <c r="A154" s="15" t="s">
        <v>3898</v>
      </c>
      <c r="B154" s="15">
        <v>144</v>
      </c>
      <c r="C154" s="15">
        <v>43</v>
      </c>
      <c r="D154" s="15">
        <v>66.480823022974405</v>
      </c>
      <c r="E154" s="15">
        <v>74.986444739148993</v>
      </c>
      <c r="F154" s="15">
        <v>-35.459999999999901</v>
      </c>
      <c r="G154" s="17">
        <f t="shared" si="6"/>
        <v>1.8748117039755947</v>
      </c>
      <c r="H154" s="17">
        <f t="shared" si="7"/>
        <v>2.1146769525986802</v>
      </c>
      <c r="I154" s="17">
        <f t="shared" si="8"/>
        <v>0.2986111111111111</v>
      </c>
    </row>
    <row r="155" spans="1:9" x14ac:dyDescent="0.3">
      <c r="A155" s="15" t="s">
        <v>4034</v>
      </c>
      <c r="B155" s="15">
        <v>51</v>
      </c>
      <c r="C155" s="15">
        <v>19</v>
      </c>
      <c r="D155" s="15">
        <v>8.6</v>
      </c>
      <c r="E155" s="15">
        <v>11.31</v>
      </c>
      <c r="F155" s="15">
        <v>-4.6199999999999903</v>
      </c>
      <c r="G155" s="17">
        <f t="shared" si="6"/>
        <v>1.8614718614718653</v>
      </c>
      <c r="H155" s="17">
        <f t="shared" si="7"/>
        <v>2.4480519480519534</v>
      </c>
      <c r="I155" s="17">
        <f t="shared" si="8"/>
        <v>0.37254901960784315</v>
      </c>
    </row>
    <row r="156" spans="1:9" x14ac:dyDescent="0.3">
      <c r="A156" s="15" t="s">
        <v>4108</v>
      </c>
      <c r="B156" s="15">
        <v>51</v>
      </c>
      <c r="C156" s="15">
        <v>17</v>
      </c>
      <c r="D156" s="15">
        <v>4.3099999999999996</v>
      </c>
      <c r="E156" s="15">
        <v>6.06</v>
      </c>
      <c r="F156" s="15">
        <v>-2.3199999999999998</v>
      </c>
      <c r="G156" s="17">
        <f t="shared" si="6"/>
        <v>1.857758620689655</v>
      </c>
      <c r="H156" s="17">
        <f t="shared" si="7"/>
        <v>2.6120689655172415</v>
      </c>
      <c r="I156" s="17">
        <f t="shared" si="8"/>
        <v>0.33333333333333331</v>
      </c>
    </row>
    <row r="157" spans="1:9" x14ac:dyDescent="0.3">
      <c r="A157" s="15" t="s">
        <v>4843</v>
      </c>
      <c r="B157" s="15">
        <v>34</v>
      </c>
      <c r="C157" s="15">
        <v>25</v>
      </c>
      <c r="D157" s="15">
        <v>23.820004397338199</v>
      </c>
      <c r="E157" s="15">
        <v>23.820004397338199</v>
      </c>
      <c r="F157" s="15">
        <v>-12.87</v>
      </c>
      <c r="G157" s="17">
        <f t="shared" si="6"/>
        <v>1.8508161924893707</v>
      </c>
      <c r="H157" s="17">
        <f t="shared" si="7"/>
        <v>1.8508161924893707</v>
      </c>
      <c r="I157" s="17">
        <f t="shared" si="8"/>
        <v>0.73529411764705888</v>
      </c>
    </row>
    <row r="158" spans="1:9" x14ac:dyDescent="0.3">
      <c r="A158" s="15" t="s">
        <v>3533</v>
      </c>
      <c r="B158" s="15">
        <v>328</v>
      </c>
      <c r="C158" s="15">
        <v>177</v>
      </c>
      <c r="D158" s="15">
        <v>45.31</v>
      </c>
      <c r="E158" s="15">
        <v>56.949999999999903</v>
      </c>
      <c r="F158" s="15">
        <v>-24.5</v>
      </c>
      <c r="G158" s="17">
        <f t="shared" si="6"/>
        <v>1.849387755102041</v>
      </c>
      <c r="H158" s="17">
        <f t="shared" si="7"/>
        <v>2.3244897959183635</v>
      </c>
      <c r="I158" s="17">
        <f t="shared" si="8"/>
        <v>0.53963414634146345</v>
      </c>
    </row>
    <row r="159" spans="1:9" x14ac:dyDescent="0.3">
      <c r="A159" s="15" t="s">
        <v>4340</v>
      </c>
      <c r="B159" s="15">
        <v>52</v>
      </c>
      <c r="C159" s="15">
        <v>13</v>
      </c>
      <c r="D159" s="15">
        <v>61.67</v>
      </c>
      <c r="E159" s="15">
        <v>61.67</v>
      </c>
      <c r="F159" s="15">
        <v>-33.54</v>
      </c>
      <c r="G159" s="17">
        <f t="shared" si="6"/>
        <v>1.8387000596302923</v>
      </c>
      <c r="H159" s="17">
        <f t="shared" si="7"/>
        <v>1.8387000596302923</v>
      </c>
      <c r="I159" s="17">
        <f t="shared" si="8"/>
        <v>0.25</v>
      </c>
    </row>
    <row r="160" spans="1:9" x14ac:dyDescent="0.3">
      <c r="A160" s="15" t="s">
        <v>4064</v>
      </c>
      <c r="B160" s="15">
        <v>54</v>
      </c>
      <c r="C160" s="15">
        <v>20</v>
      </c>
      <c r="D160" s="15">
        <v>9.89</v>
      </c>
      <c r="E160" s="15">
        <v>13.969999999999899</v>
      </c>
      <c r="F160" s="15">
        <v>-5.3999999999999897</v>
      </c>
      <c r="G160" s="17">
        <f t="shared" si="6"/>
        <v>1.831481481481485</v>
      </c>
      <c r="H160" s="17">
        <f t="shared" si="7"/>
        <v>2.5870370370370233</v>
      </c>
      <c r="I160" s="17">
        <f t="shared" si="8"/>
        <v>0.37037037037037035</v>
      </c>
    </row>
    <row r="161" spans="1:9" x14ac:dyDescent="0.3">
      <c r="A161" s="15" t="s">
        <v>3550</v>
      </c>
      <c r="B161" s="15">
        <v>328</v>
      </c>
      <c r="C161" s="15">
        <v>91</v>
      </c>
      <c r="D161" s="15">
        <v>38.630000000000003</v>
      </c>
      <c r="E161" s="15">
        <v>54.419999999999902</v>
      </c>
      <c r="F161" s="15">
        <v>-21.13</v>
      </c>
      <c r="G161" s="17">
        <f t="shared" si="6"/>
        <v>1.8282063416942738</v>
      </c>
      <c r="H161" s="17">
        <f t="shared" si="7"/>
        <v>2.5754850922858452</v>
      </c>
      <c r="I161" s="17">
        <f t="shared" si="8"/>
        <v>0.27743902439024393</v>
      </c>
    </row>
    <row r="162" spans="1:9" x14ac:dyDescent="0.3">
      <c r="A162" s="15" t="s">
        <v>4426</v>
      </c>
      <c r="B162" s="15">
        <v>52</v>
      </c>
      <c r="C162" s="15">
        <v>18</v>
      </c>
      <c r="D162" s="15">
        <v>12.469999999999899</v>
      </c>
      <c r="E162" s="15">
        <v>12.469999999999899</v>
      </c>
      <c r="F162" s="15">
        <v>-6.85</v>
      </c>
      <c r="G162" s="17">
        <f t="shared" si="6"/>
        <v>1.8204379562043649</v>
      </c>
      <c r="H162" s="17">
        <f t="shared" si="7"/>
        <v>1.8204379562043649</v>
      </c>
      <c r="I162" s="17">
        <f t="shared" si="8"/>
        <v>0.34615384615384615</v>
      </c>
    </row>
    <row r="163" spans="1:9" x14ac:dyDescent="0.3">
      <c r="A163" s="15" t="s">
        <v>4470</v>
      </c>
      <c r="B163" s="15">
        <v>56</v>
      </c>
      <c r="C163" s="15">
        <v>21</v>
      </c>
      <c r="D163" s="15">
        <v>17.740341594814002</v>
      </c>
      <c r="E163" s="15">
        <v>21.170341594814001</v>
      </c>
      <c r="F163" s="15">
        <v>-9.7699999999999907</v>
      </c>
      <c r="G163" s="17">
        <f t="shared" si="6"/>
        <v>1.815797502028047</v>
      </c>
      <c r="H163" s="17">
        <f t="shared" si="7"/>
        <v>2.1668722205541475</v>
      </c>
      <c r="I163" s="17">
        <f t="shared" si="8"/>
        <v>0.375</v>
      </c>
    </row>
    <row r="164" spans="1:9" x14ac:dyDescent="0.3">
      <c r="A164" s="15" t="s">
        <v>4415</v>
      </c>
      <c r="B164" s="15">
        <v>52</v>
      </c>
      <c r="C164" s="15">
        <v>23</v>
      </c>
      <c r="D164" s="15">
        <v>9.5399999999999991</v>
      </c>
      <c r="E164" s="15">
        <v>9.5399999999999903</v>
      </c>
      <c r="F164" s="15">
        <v>-5.26</v>
      </c>
      <c r="G164" s="17">
        <f t="shared" si="6"/>
        <v>1.8136882129277565</v>
      </c>
      <c r="H164" s="17">
        <f t="shared" si="7"/>
        <v>1.813688212927755</v>
      </c>
      <c r="I164" s="17">
        <f t="shared" si="8"/>
        <v>0.44230769230769229</v>
      </c>
    </row>
    <row r="165" spans="1:9" x14ac:dyDescent="0.3">
      <c r="A165" s="15" t="s">
        <v>4425</v>
      </c>
      <c r="B165" s="15">
        <v>52</v>
      </c>
      <c r="C165" s="15">
        <v>23</v>
      </c>
      <c r="D165" s="15">
        <v>9.5399999999999991</v>
      </c>
      <c r="E165" s="15">
        <v>9.5399999999999903</v>
      </c>
      <c r="F165" s="15">
        <v>-5.26</v>
      </c>
      <c r="G165" s="17">
        <f t="shared" si="6"/>
        <v>1.8136882129277565</v>
      </c>
      <c r="H165" s="17">
        <f t="shared" si="7"/>
        <v>1.813688212927755</v>
      </c>
      <c r="I165" s="17">
        <f t="shared" si="8"/>
        <v>0.44230769230769229</v>
      </c>
    </row>
    <row r="166" spans="1:9" x14ac:dyDescent="0.3">
      <c r="A166" s="15" t="s">
        <v>4435</v>
      </c>
      <c r="B166" s="15">
        <v>52</v>
      </c>
      <c r="C166" s="15">
        <v>23</v>
      </c>
      <c r="D166" s="15">
        <v>9.5399999999999991</v>
      </c>
      <c r="E166" s="15">
        <v>9.5399999999999903</v>
      </c>
      <c r="F166" s="15">
        <v>-5.26</v>
      </c>
      <c r="G166" s="17">
        <f t="shared" si="6"/>
        <v>1.8136882129277565</v>
      </c>
      <c r="H166" s="17">
        <f t="shared" si="7"/>
        <v>1.813688212927755</v>
      </c>
      <c r="I166" s="17">
        <f t="shared" si="8"/>
        <v>0.44230769230769229</v>
      </c>
    </row>
    <row r="167" spans="1:9" x14ac:dyDescent="0.3">
      <c r="A167" s="15" t="s">
        <v>4072</v>
      </c>
      <c r="B167" s="15">
        <v>54</v>
      </c>
      <c r="C167" s="15">
        <v>22</v>
      </c>
      <c r="D167" s="15">
        <v>13.121424164348401</v>
      </c>
      <c r="E167" s="15">
        <v>18.239999999999998</v>
      </c>
      <c r="F167" s="15">
        <v>-7.2385758356515799</v>
      </c>
      <c r="G167" s="17">
        <f t="shared" si="6"/>
        <v>1.8127079776829162</v>
      </c>
      <c r="H167" s="17">
        <f t="shared" si="7"/>
        <v>2.5198326872758563</v>
      </c>
      <c r="I167" s="17">
        <f t="shared" si="8"/>
        <v>0.40740740740740738</v>
      </c>
    </row>
    <row r="168" spans="1:9" x14ac:dyDescent="0.3">
      <c r="A168" s="15" t="s">
        <v>4438</v>
      </c>
      <c r="B168" s="15">
        <v>52</v>
      </c>
      <c r="C168" s="15">
        <v>12</v>
      </c>
      <c r="D168" s="15">
        <v>16.469999999999899</v>
      </c>
      <c r="E168" s="15">
        <v>16.469999999999899</v>
      </c>
      <c r="F168" s="15">
        <v>-9.1</v>
      </c>
      <c r="G168" s="17">
        <f t="shared" si="6"/>
        <v>1.8098901098900988</v>
      </c>
      <c r="H168" s="17">
        <f t="shared" si="7"/>
        <v>1.8098901098900988</v>
      </c>
      <c r="I168" s="17">
        <f t="shared" si="8"/>
        <v>0.23076923076923078</v>
      </c>
    </row>
    <row r="169" spans="1:9" x14ac:dyDescent="0.3">
      <c r="A169" s="15" t="s">
        <v>4351</v>
      </c>
      <c r="B169" s="15">
        <v>52</v>
      </c>
      <c r="C169" s="15">
        <v>20</v>
      </c>
      <c r="D169" s="15">
        <v>36.369999999999997</v>
      </c>
      <c r="E169" s="15">
        <v>45.559999999999903</v>
      </c>
      <c r="F169" s="15">
        <v>-20.12</v>
      </c>
      <c r="G169" s="17">
        <f t="shared" si="6"/>
        <v>1.8076540755467194</v>
      </c>
      <c r="H169" s="17">
        <f t="shared" si="7"/>
        <v>2.2644135188866752</v>
      </c>
      <c r="I169" s="17">
        <f t="shared" si="8"/>
        <v>0.38461538461538464</v>
      </c>
    </row>
    <row r="170" spans="1:9" x14ac:dyDescent="0.3">
      <c r="A170" s="15" t="s">
        <v>3920</v>
      </c>
      <c r="B170" s="15">
        <v>144</v>
      </c>
      <c r="C170" s="15">
        <v>58</v>
      </c>
      <c r="D170" s="15">
        <v>53.045901165458901</v>
      </c>
      <c r="E170" s="15">
        <v>73.225901165458893</v>
      </c>
      <c r="F170" s="15">
        <v>-29.459999999999901</v>
      </c>
      <c r="G170" s="17">
        <f t="shared" si="6"/>
        <v>1.8006076430909395</v>
      </c>
      <c r="H170" s="17">
        <f t="shared" si="7"/>
        <v>2.485604248657812</v>
      </c>
      <c r="I170" s="17">
        <f t="shared" si="8"/>
        <v>0.40277777777777779</v>
      </c>
    </row>
    <row r="171" spans="1:9" x14ac:dyDescent="0.3">
      <c r="A171" s="15" t="s">
        <v>4853</v>
      </c>
      <c r="B171" s="15">
        <v>34</v>
      </c>
      <c r="C171" s="15">
        <v>24</v>
      </c>
      <c r="D171" s="15">
        <v>22.9200043973382</v>
      </c>
      <c r="E171" s="15">
        <v>22.9200043973382</v>
      </c>
      <c r="F171" s="15">
        <v>-12.87</v>
      </c>
      <c r="G171" s="17">
        <f t="shared" si="6"/>
        <v>1.7808861225593009</v>
      </c>
      <c r="H171" s="17">
        <f t="shared" si="7"/>
        <v>1.7808861225593009</v>
      </c>
      <c r="I171" s="17">
        <f t="shared" si="8"/>
        <v>0.70588235294117652</v>
      </c>
    </row>
    <row r="172" spans="1:9" x14ac:dyDescent="0.3">
      <c r="A172" s="15" t="s">
        <v>3522</v>
      </c>
      <c r="B172" s="15">
        <v>328</v>
      </c>
      <c r="C172" s="15">
        <v>157</v>
      </c>
      <c r="D172" s="15">
        <v>29.61</v>
      </c>
      <c r="E172" s="15">
        <v>36.83</v>
      </c>
      <c r="F172" s="15">
        <v>-16.639999999999901</v>
      </c>
      <c r="G172" s="17">
        <f t="shared" si="6"/>
        <v>1.7794471153846259</v>
      </c>
      <c r="H172" s="17">
        <f t="shared" si="7"/>
        <v>2.2133413461538591</v>
      </c>
      <c r="I172" s="17">
        <f t="shared" si="8"/>
        <v>0.47865853658536583</v>
      </c>
    </row>
    <row r="173" spans="1:9" x14ac:dyDescent="0.3">
      <c r="A173" s="15" t="s">
        <v>3912</v>
      </c>
      <c r="B173" s="15">
        <v>144</v>
      </c>
      <c r="C173" s="15">
        <v>71</v>
      </c>
      <c r="D173" s="15">
        <v>30.534468855565098</v>
      </c>
      <c r="E173" s="15">
        <v>43.994468855565103</v>
      </c>
      <c r="F173" s="15">
        <v>-17.21</v>
      </c>
      <c r="G173" s="17">
        <f t="shared" si="6"/>
        <v>1.7742282891089538</v>
      </c>
      <c r="H173" s="17">
        <f t="shared" si="7"/>
        <v>2.5563317173483497</v>
      </c>
      <c r="I173" s="17">
        <f t="shared" si="8"/>
        <v>0.49305555555555558</v>
      </c>
    </row>
    <row r="174" spans="1:9" x14ac:dyDescent="0.3">
      <c r="A174" s="15" t="s">
        <v>3892</v>
      </c>
      <c r="B174" s="15">
        <v>144</v>
      </c>
      <c r="C174" s="15">
        <v>73</v>
      </c>
      <c r="D174" s="15">
        <v>35.2944688555651</v>
      </c>
      <c r="E174" s="15">
        <v>51.5444688555651</v>
      </c>
      <c r="F174" s="15">
        <v>-20</v>
      </c>
      <c r="G174" s="17">
        <f t="shared" si="6"/>
        <v>1.764723442778255</v>
      </c>
      <c r="H174" s="17">
        <f t="shared" si="7"/>
        <v>2.577223442778255</v>
      </c>
      <c r="I174" s="17">
        <f t="shared" si="8"/>
        <v>0.50694444444444442</v>
      </c>
    </row>
    <row r="175" spans="1:9" x14ac:dyDescent="0.3">
      <c r="A175" s="15" t="s">
        <v>4055</v>
      </c>
      <c r="B175" s="15">
        <v>54</v>
      </c>
      <c r="C175" s="15">
        <v>25</v>
      </c>
      <c r="D175" s="15">
        <v>23.741424164348398</v>
      </c>
      <c r="E175" s="15">
        <v>23.741424164348398</v>
      </c>
      <c r="F175" s="15">
        <v>-13.46</v>
      </c>
      <c r="G175" s="17">
        <f t="shared" si="6"/>
        <v>1.7638502350927487</v>
      </c>
      <c r="H175" s="17">
        <f t="shared" si="7"/>
        <v>1.7638502350927487</v>
      </c>
      <c r="I175" s="17">
        <f t="shared" si="8"/>
        <v>0.46296296296296297</v>
      </c>
    </row>
    <row r="176" spans="1:9" x14ac:dyDescent="0.3">
      <c r="A176" s="15" t="s">
        <v>3595</v>
      </c>
      <c r="B176" s="15">
        <v>320</v>
      </c>
      <c r="C176" s="15">
        <v>109</v>
      </c>
      <c r="D176" s="15">
        <v>53.005792716315199</v>
      </c>
      <c r="E176" s="15">
        <v>74.870512378008002</v>
      </c>
      <c r="F176" s="15">
        <v>-30.214719661692801</v>
      </c>
      <c r="G176" s="17">
        <f t="shared" si="6"/>
        <v>1.7543036410666308</v>
      </c>
      <c r="H176" s="17">
        <f t="shared" si="7"/>
        <v>2.477948272110936</v>
      </c>
      <c r="I176" s="17">
        <f t="shared" si="8"/>
        <v>0.34062500000000001</v>
      </c>
    </row>
    <row r="177" spans="1:9" x14ac:dyDescent="0.3">
      <c r="A177" s="15" t="s">
        <v>3535</v>
      </c>
      <c r="B177" s="15">
        <v>328</v>
      </c>
      <c r="C177" s="15">
        <v>146</v>
      </c>
      <c r="D177" s="15">
        <v>64.36</v>
      </c>
      <c r="E177" s="15">
        <v>82.279999999999902</v>
      </c>
      <c r="F177" s="15">
        <v>-36.819999999999901</v>
      </c>
      <c r="G177" s="17">
        <f t="shared" si="6"/>
        <v>1.7479630635524219</v>
      </c>
      <c r="H177" s="17">
        <f t="shared" si="7"/>
        <v>2.2346550787615458</v>
      </c>
      <c r="I177" s="17">
        <f t="shared" si="8"/>
        <v>0.4451219512195122</v>
      </c>
    </row>
    <row r="178" spans="1:9" x14ac:dyDescent="0.3">
      <c r="A178" s="15" t="s">
        <v>3576</v>
      </c>
      <c r="B178" s="15">
        <v>320</v>
      </c>
      <c r="C178" s="15">
        <v>106</v>
      </c>
      <c r="D178" s="15">
        <v>89.5971608773865</v>
      </c>
      <c r="E178" s="15">
        <v>96.774326278605002</v>
      </c>
      <c r="F178" s="15">
        <v>-51.397165401218501</v>
      </c>
      <c r="G178" s="17">
        <f t="shared" si="6"/>
        <v>1.7432315610787044</v>
      </c>
      <c r="H178" s="17">
        <f t="shared" si="7"/>
        <v>1.8828728301096294</v>
      </c>
      <c r="I178" s="17">
        <f t="shared" si="8"/>
        <v>0.33124999999999999</v>
      </c>
    </row>
    <row r="179" spans="1:9" x14ac:dyDescent="0.3">
      <c r="A179" s="15" t="s">
        <v>3577</v>
      </c>
      <c r="B179" s="15">
        <v>320</v>
      </c>
      <c r="C179" s="15">
        <v>119</v>
      </c>
      <c r="D179" s="15">
        <v>112.340754812238</v>
      </c>
      <c r="E179" s="15">
        <v>126.61532109575499</v>
      </c>
      <c r="F179" s="15">
        <v>-64.6245662835166</v>
      </c>
      <c r="G179" s="17">
        <f t="shared" si="6"/>
        <v>1.738359903560267</v>
      </c>
      <c r="H179" s="17">
        <f t="shared" si="7"/>
        <v>1.9592444232472939</v>
      </c>
      <c r="I179" s="17">
        <f t="shared" si="8"/>
        <v>0.37187500000000001</v>
      </c>
    </row>
    <row r="180" spans="1:9" x14ac:dyDescent="0.3">
      <c r="A180" s="15" t="s">
        <v>4334</v>
      </c>
      <c r="B180" s="15">
        <v>52</v>
      </c>
      <c r="C180" s="15">
        <v>23</v>
      </c>
      <c r="D180" s="15">
        <v>17.649999999999999</v>
      </c>
      <c r="E180" s="15">
        <v>17.649999999999999</v>
      </c>
      <c r="F180" s="15">
        <v>-10.1699999999999</v>
      </c>
      <c r="G180" s="17">
        <f t="shared" si="6"/>
        <v>1.7354965585054249</v>
      </c>
      <c r="H180" s="17">
        <f t="shared" si="7"/>
        <v>1.7354965585054249</v>
      </c>
      <c r="I180" s="17">
        <f t="shared" si="8"/>
        <v>0.44230769230769229</v>
      </c>
    </row>
    <row r="181" spans="1:9" x14ac:dyDescent="0.3">
      <c r="A181" s="15" t="s">
        <v>4344</v>
      </c>
      <c r="B181" s="15">
        <v>52</v>
      </c>
      <c r="C181" s="15">
        <v>23</v>
      </c>
      <c r="D181" s="15">
        <v>17.649999999999999</v>
      </c>
      <c r="E181" s="15">
        <v>17.649999999999999</v>
      </c>
      <c r="F181" s="15">
        <v>-10.1699999999999</v>
      </c>
      <c r="G181" s="17">
        <f t="shared" si="6"/>
        <v>1.7354965585054249</v>
      </c>
      <c r="H181" s="17">
        <f t="shared" si="7"/>
        <v>1.7354965585054249</v>
      </c>
      <c r="I181" s="17">
        <f t="shared" si="8"/>
        <v>0.44230769230769229</v>
      </c>
    </row>
    <row r="182" spans="1:9" x14ac:dyDescent="0.3">
      <c r="A182" s="15" t="s">
        <v>4354</v>
      </c>
      <c r="B182" s="15">
        <v>52</v>
      </c>
      <c r="C182" s="15">
        <v>23</v>
      </c>
      <c r="D182" s="15">
        <v>17.649999999999999</v>
      </c>
      <c r="E182" s="15">
        <v>17.649999999999999</v>
      </c>
      <c r="F182" s="15">
        <v>-10.1699999999999</v>
      </c>
      <c r="G182" s="17">
        <f t="shared" si="6"/>
        <v>1.7354965585054249</v>
      </c>
      <c r="H182" s="17">
        <f t="shared" si="7"/>
        <v>1.7354965585054249</v>
      </c>
      <c r="I182" s="17">
        <f t="shared" si="8"/>
        <v>0.44230769230769229</v>
      </c>
    </row>
    <row r="183" spans="1:9" x14ac:dyDescent="0.3">
      <c r="A183" s="15" t="s">
        <v>4175</v>
      </c>
      <c r="B183" s="15">
        <v>100</v>
      </c>
      <c r="C183" s="15">
        <v>41</v>
      </c>
      <c r="D183" s="15">
        <v>20.52</v>
      </c>
      <c r="E183" s="15">
        <v>21.029999999999902</v>
      </c>
      <c r="F183" s="15">
        <v>-11.83</v>
      </c>
      <c r="G183" s="17">
        <f t="shared" si="6"/>
        <v>1.7345731191885037</v>
      </c>
      <c r="H183" s="17">
        <f t="shared" si="7"/>
        <v>1.7776838546069231</v>
      </c>
      <c r="I183" s="17">
        <f t="shared" si="8"/>
        <v>0.41</v>
      </c>
    </row>
    <row r="184" spans="1:9" x14ac:dyDescent="0.3">
      <c r="A184" s="15" t="s">
        <v>4195</v>
      </c>
      <c r="B184" s="15">
        <v>100</v>
      </c>
      <c r="C184" s="15">
        <v>41</v>
      </c>
      <c r="D184" s="15">
        <v>20.52</v>
      </c>
      <c r="E184" s="15">
        <v>21.029999999999902</v>
      </c>
      <c r="F184" s="15">
        <v>-11.83</v>
      </c>
      <c r="G184" s="17">
        <f t="shared" si="6"/>
        <v>1.7345731191885037</v>
      </c>
      <c r="H184" s="17">
        <f t="shared" si="7"/>
        <v>1.7776838546069231</v>
      </c>
      <c r="I184" s="17">
        <f t="shared" si="8"/>
        <v>0.41</v>
      </c>
    </row>
    <row r="185" spans="1:9" x14ac:dyDescent="0.3">
      <c r="A185" s="15" t="s">
        <v>4428</v>
      </c>
      <c r="B185" s="15">
        <v>52</v>
      </c>
      <c r="C185" s="15">
        <v>17</v>
      </c>
      <c r="D185" s="15">
        <v>13.569999999999901</v>
      </c>
      <c r="E185" s="15">
        <v>17.869999999999902</v>
      </c>
      <c r="F185" s="15">
        <v>-7.8599999999999897</v>
      </c>
      <c r="G185" s="17">
        <f t="shared" si="6"/>
        <v>1.7264631043256895</v>
      </c>
      <c r="H185" s="17">
        <f t="shared" si="7"/>
        <v>2.2735368956742907</v>
      </c>
      <c r="I185" s="17">
        <f t="shared" si="8"/>
        <v>0.32692307692307693</v>
      </c>
    </row>
    <row r="186" spans="1:9" x14ac:dyDescent="0.3">
      <c r="A186" s="15" t="s">
        <v>4009</v>
      </c>
      <c r="B186" s="15">
        <v>51</v>
      </c>
      <c r="C186" s="15">
        <v>18</v>
      </c>
      <c r="D186" s="15">
        <v>26.82</v>
      </c>
      <c r="E186" s="15">
        <v>27.5899999999999</v>
      </c>
      <c r="F186" s="15">
        <v>-15.5899999999999</v>
      </c>
      <c r="G186" s="17">
        <f t="shared" si="6"/>
        <v>1.7203335471456171</v>
      </c>
      <c r="H186" s="17">
        <f t="shared" si="7"/>
        <v>1.7697241821680614</v>
      </c>
      <c r="I186" s="17">
        <f t="shared" si="8"/>
        <v>0.35294117647058826</v>
      </c>
    </row>
    <row r="187" spans="1:9" x14ac:dyDescent="0.3">
      <c r="A187" s="15" t="s">
        <v>3538</v>
      </c>
      <c r="B187" s="15">
        <v>328</v>
      </c>
      <c r="C187" s="15">
        <v>83</v>
      </c>
      <c r="D187" s="15">
        <v>86.67</v>
      </c>
      <c r="E187" s="15">
        <v>93.559999999999903</v>
      </c>
      <c r="F187" s="15">
        <v>-50.7</v>
      </c>
      <c r="G187" s="17">
        <f t="shared" si="6"/>
        <v>1.7094674556213016</v>
      </c>
      <c r="H187" s="17">
        <f t="shared" si="7"/>
        <v>1.8453648915187357</v>
      </c>
      <c r="I187" s="17">
        <f t="shared" si="8"/>
        <v>0.25304878048780488</v>
      </c>
    </row>
    <row r="188" spans="1:9" x14ac:dyDescent="0.3">
      <c r="A188" s="15" t="s">
        <v>4449</v>
      </c>
      <c r="B188" s="15">
        <v>56</v>
      </c>
      <c r="C188" s="15">
        <v>16</v>
      </c>
      <c r="D188" s="15">
        <v>24.770341594813999</v>
      </c>
      <c r="E188" s="15">
        <v>24.770341594813999</v>
      </c>
      <c r="F188" s="15">
        <v>-14.56</v>
      </c>
      <c r="G188" s="17">
        <f t="shared" si="6"/>
        <v>1.7012597249185439</v>
      </c>
      <c r="H188" s="17">
        <f t="shared" si="7"/>
        <v>1.7012597249185439</v>
      </c>
      <c r="I188" s="17">
        <f t="shared" si="8"/>
        <v>0.2857142857142857</v>
      </c>
    </row>
    <row r="189" spans="1:9" x14ac:dyDescent="0.3">
      <c r="A189" s="15" t="s">
        <v>3536</v>
      </c>
      <c r="B189" s="15">
        <v>328</v>
      </c>
      <c r="C189" s="15">
        <v>97</v>
      </c>
      <c r="D189" s="15">
        <v>59.54</v>
      </c>
      <c r="E189" s="15">
        <v>66.429999999999893</v>
      </c>
      <c r="F189" s="15">
        <v>-35.21</v>
      </c>
      <c r="G189" s="17">
        <f t="shared" si="6"/>
        <v>1.6909968758875318</v>
      </c>
      <c r="H189" s="17">
        <f t="shared" si="7"/>
        <v>1.8866799204771341</v>
      </c>
      <c r="I189" s="17">
        <f t="shared" si="8"/>
        <v>0.29573170731707316</v>
      </c>
    </row>
    <row r="190" spans="1:9" x14ac:dyDescent="0.3">
      <c r="A190" s="15" t="s">
        <v>4011</v>
      </c>
      <c r="B190" s="15">
        <v>51</v>
      </c>
      <c r="C190" s="15">
        <v>17</v>
      </c>
      <c r="D190" s="15">
        <v>36.01</v>
      </c>
      <c r="E190" s="15">
        <v>37.380000000000003</v>
      </c>
      <c r="F190" s="15">
        <v>-21.389999999999901</v>
      </c>
      <c r="G190" s="17">
        <f t="shared" si="6"/>
        <v>1.6834969611968287</v>
      </c>
      <c r="H190" s="17">
        <f t="shared" si="7"/>
        <v>1.7475455820476939</v>
      </c>
      <c r="I190" s="17">
        <f t="shared" si="8"/>
        <v>0.33333333333333331</v>
      </c>
    </row>
    <row r="191" spans="1:9" x14ac:dyDescent="0.3">
      <c r="A191" s="15" t="s">
        <v>4401</v>
      </c>
      <c r="B191" s="15">
        <v>56</v>
      </c>
      <c r="C191" s="15">
        <v>23</v>
      </c>
      <c r="D191" s="15">
        <v>41.280470359622598</v>
      </c>
      <c r="E191" s="15">
        <v>43.594681028394398</v>
      </c>
      <c r="F191" s="15">
        <v>-24.626327729768398</v>
      </c>
      <c r="G191" s="17">
        <f t="shared" si="6"/>
        <v>1.6762738972941795</v>
      </c>
      <c r="H191" s="17">
        <f t="shared" si="7"/>
        <v>1.7702469286842546</v>
      </c>
      <c r="I191" s="17">
        <f t="shared" si="8"/>
        <v>0.4107142857142857</v>
      </c>
    </row>
    <row r="192" spans="1:9" x14ac:dyDescent="0.3">
      <c r="A192" s="15" t="s">
        <v>3584</v>
      </c>
      <c r="B192" s="15">
        <v>320</v>
      </c>
      <c r="C192" s="15">
        <v>105</v>
      </c>
      <c r="D192" s="15">
        <v>28.004572885714399</v>
      </c>
      <c r="E192" s="15">
        <v>35.3079499596248</v>
      </c>
      <c r="F192" s="15">
        <v>-16.723377073910299</v>
      </c>
      <c r="G192" s="17">
        <f t="shared" si="6"/>
        <v>1.6745764185036285</v>
      </c>
      <c r="H192" s="17">
        <f t="shared" si="7"/>
        <v>2.1112930602221369</v>
      </c>
      <c r="I192" s="17">
        <f t="shared" si="8"/>
        <v>0.328125</v>
      </c>
    </row>
    <row r="193" spans="1:9" x14ac:dyDescent="0.3">
      <c r="A193" s="15" t="s">
        <v>3882</v>
      </c>
      <c r="B193" s="15">
        <v>144</v>
      </c>
      <c r="C193" s="15">
        <v>73</v>
      </c>
      <c r="D193" s="15">
        <v>33.284468855565102</v>
      </c>
      <c r="E193" s="15">
        <v>49.534468855565102</v>
      </c>
      <c r="F193" s="15">
        <v>-20</v>
      </c>
      <c r="G193" s="17">
        <f t="shared" si="6"/>
        <v>1.6642234427782552</v>
      </c>
      <c r="H193" s="17">
        <f t="shared" si="7"/>
        <v>2.4767234427782552</v>
      </c>
      <c r="I193" s="17">
        <f t="shared" si="8"/>
        <v>0.50694444444444442</v>
      </c>
    </row>
    <row r="194" spans="1:9" x14ac:dyDescent="0.3">
      <c r="A194" s="15" t="s">
        <v>4150</v>
      </c>
      <c r="B194" s="15">
        <v>54</v>
      </c>
      <c r="C194" s="15">
        <v>21</v>
      </c>
      <c r="D194" s="15">
        <v>5.7259690547168196</v>
      </c>
      <c r="E194" s="15">
        <v>8.5359690547168192</v>
      </c>
      <c r="F194" s="15">
        <v>-3.46999999999999</v>
      </c>
      <c r="G194" s="17">
        <f t="shared" ref="G194:G257" si="9">D194/ABS(F194)</f>
        <v>1.6501351742699817</v>
      </c>
      <c r="H194" s="17">
        <f t="shared" ref="H194:H257" si="10">E194/ABS(F194)</f>
        <v>2.4599334451633554</v>
      </c>
      <c r="I194" s="17">
        <f t="shared" ref="I194:I257" si="11">C194/B194</f>
        <v>0.3888888888888889</v>
      </c>
    </row>
    <row r="195" spans="1:9" x14ac:dyDescent="0.3">
      <c r="A195" s="15" t="s">
        <v>3523</v>
      </c>
      <c r="B195" s="15">
        <v>328</v>
      </c>
      <c r="C195" s="15">
        <v>185</v>
      </c>
      <c r="D195" s="15">
        <v>41.649999999999899</v>
      </c>
      <c r="E195" s="15">
        <v>54.799999999999898</v>
      </c>
      <c r="F195" s="15">
        <v>-25.369999999999902</v>
      </c>
      <c r="G195" s="17">
        <f t="shared" si="9"/>
        <v>1.6417027985810035</v>
      </c>
      <c r="H195" s="17">
        <f t="shared" si="10"/>
        <v>2.1600315333070599</v>
      </c>
      <c r="I195" s="17">
        <f t="shared" si="11"/>
        <v>0.56402439024390238</v>
      </c>
    </row>
    <row r="196" spans="1:9" x14ac:dyDescent="0.3">
      <c r="A196" s="15" t="s">
        <v>4845</v>
      </c>
      <c r="B196" s="15">
        <v>34</v>
      </c>
      <c r="C196" s="15">
        <v>21</v>
      </c>
      <c r="D196" s="15">
        <v>30.650004397338201</v>
      </c>
      <c r="E196" s="15">
        <v>30.650004397338201</v>
      </c>
      <c r="F196" s="15">
        <v>-18.729999999999901</v>
      </c>
      <c r="G196" s="17">
        <f t="shared" si="9"/>
        <v>1.6364124077596562</v>
      </c>
      <c r="H196" s="17">
        <f t="shared" si="10"/>
        <v>1.6364124077596562</v>
      </c>
      <c r="I196" s="17">
        <f t="shared" si="11"/>
        <v>0.61764705882352944</v>
      </c>
    </row>
    <row r="197" spans="1:9" x14ac:dyDescent="0.3">
      <c r="A197" s="15" t="s">
        <v>4065</v>
      </c>
      <c r="B197" s="15">
        <v>54</v>
      </c>
      <c r="C197" s="15">
        <v>21</v>
      </c>
      <c r="D197" s="15">
        <v>9.11</v>
      </c>
      <c r="E197" s="15">
        <v>11.78</v>
      </c>
      <c r="F197" s="15">
        <v>-5.5699999999999896</v>
      </c>
      <c r="G197" s="17">
        <f t="shared" si="9"/>
        <v>1.6355475763016187</v>
      </c>
      <c r="H197" s="17">
        <f t="shared" si="10"/>
        <v>2.1149012567324994</v>
      </c>
      <c r="I197" s="17">
        <f t="shared" si="11"/>
        <v>0.3888888888888889</v>
      </c>
    </row>
    <row r="198" spans="1:9" x14ac:dyDescent="0.3">
      <c r="A198" s="15" t="s">
        <v>3630</v>
      </c>
      <c r="B198" s="15">
        <v>328</v>
      </c>
      <c r="C198" s="15">
        <v>76</v>
      </c>
      <c r="D198" s="15">
        <v>18.077392918598001</v>
      </c>
      <c r="E198" s="15">
        <v>25.517392918597999</v>
      </c>
      <c r="F198" s="15">
        <v>-11.059999999999899</v>
      </c>
      <c r="G198" s="17">
        <f t="shared" si="9"/>
        <v>1.6344839890233422</v>
      </c>
      <c r="H198" s="17">
        <f t="shared" si="10"/>
        <v>2.3071783832367299</v>
      </c>
      <c r="I198" s="17">
        <f t="shared" si="11"/>
        <v>0.23170731707317074</v>
      </c>
    </row>
    <row r="199" spans="1:9" x14ac:dyDescent="0.3">
      <c r="A199" s="15" t="s">
        <v>3612</v>
      </c>
      <c r="B199" s="15">
        <v>328</v>
      </c>
      <c r="C199" s="15">
        <v>146</v>
      </c>
      <c r="D199" s="15">
        <v>15.447392918598</v>
      </c>
      <c r="E199" s="15">
        <v>22.087392918597999</v>
      </c>
      <c r="F199" s="15">
        <v>-9.4799999999999809</v>
      </c>
      <c r="G199" s="17">
        <f t="shared" si="9"/>
        <v>1.6294718268563324</v>
      </c>
      <c r="H199" s="17">
        <f t="shared" si="10"/>
        <v>2.3298937677846037</v>
      </c>
      <c r="I199" s="17">
        <f t="shared" si="11"/>
        <v>0.4451219512195122</v>
      </c>
    </row>
    <row r="200" spans="1:9" x14ac:dyDescent="0.3">
      <c r="A200" s="15" t="s">
        <v>4001</v>
      </c>
      <c r="B200" s="15">
        <v>144</v>
      </c>
      <c r="C200" s="15">
        <v>54</v>
      </c>
      <c r="D200" s="15">
        <v>27.3728827646549</v>
      </c>
      <c r="E200" s="15">
        <v>36.714307245563603</v>
      </c>
      <c r="F200" s="15">
        <v>-16.801424480908601</v>
      </c>
      <c r="G200" s="17">
        <f t="shared" si="9"/>
        <v>1.6292001190588696</v>
      </c>
      <c r="H200" s="17">
        <f t="shared" si="10"/>
        <v>2.185190147852162</v>
      </c>
      <c r="I200" s="17">
        <f t="shared" si="11"/>
        <v>0.375</v>
      </c>
    </row>
    <row r="201" spans="1:9" x14ac:dyDescent="0.3">
      <c r="A201" s="15" t="s">
        <v>4109</v>
      </c>
      <c r="B201" s="15">
        <v>51</v>
      </c>
      <c r="C201" s="15">
        <v>17</v>
      </c>
      <c r="D201" s="15">
        <v>3.77</v>
      </c>
      <c r="E201" s="15">
        <v>5.53</v>
      </c>
      <c r="F201" s="15">
        <v>-2.33</v>
      </c>
      <c r="G201" s="17">
        <f t="shared" si="9"/>
        <v>1.6180257510729614</v>
      </c>
      <c r="H201" s="17">
        <f t="shared" si="10"/>
        <v>2.3733905579399144</v>
      </c>
      <c r="I201" s="17">
        <f t="shared" si="11"/>
        <v>0.33333333333333331</v>
      </c>
    </row>
    <row r="202" spans="1:9" x14ac:dyDescent="0.3">
      <c r="A202" s="15" t="s">
        <v>4336</v>
      </c>
      <c r="B202" s="15">
        <v>52</v>
      </c>
      <c r="C202" s="15">
        <v>18</v>
      </c>
      <c r="D202" s="15">
        <v>24.15</v>
      </c>
      <c r="E202" s="15">
        <v>24.15</v>
      </c>
      <c r="F202" s="15">
        <v>-15.0199999999999</v>
      </c>
      <c r="G202" s="17">
        <f t="shared" si="9"/>
        <v>1.6078561917443515</v>
      </c>
      <c r="H202" s="17">
        <f t="shared" si="10"/>
        <v>1.6078561917443515</v>
      </c>
      <c r="I202" s="17">
        <f t="shared" si="11"/>
        <v>0.34615384615384615</v>
      </c>
    </row>
    <row r="203" spans="1:9" x14ac:dyDescent="0.3">
      <c r="A203" s="15" t="s">
        <v>4356</v>
      </c>
      <c r="B203" s="15">
        <v>52</v>
      </c>
      <c r="C203" s="15">
        <v>18</v>
      </c>
      <c r="D203" s="15">
        <v>24.15</v>
      </c>
      <c r="E203" s="15">
        <v>24.15</v>
      </c>
      <c r="F203" s="15">
        <v>-15.0199999999999</v>
      </c>
      <c r="G203" s="17">
        <f t="shared" si="9"/>
        <v>1.6078561917443515</v>
      </c>
      <c r="H203" s="17">
        <f t="shared" si="10"/>
        <v>1.6078561917443515</v>
      </c>
      <c r="I203" s="17">
        <f t="shared" si="11"/>
        <v>0.34615384615384615</v>
      </c>
    </row>
    <row r="204" spans="1:9" x14ac:dyDescent="0.3">
      <c r="A204" s="15" t="s">
        <v>3670</v>
      </c>
      <c r="B204" s="15">
        <v>320</v>
      </c>
      <c r="C204" s="15">
        <v>91</v>
      </c>
      <c r="D204" s="15">
        <v>14.140185764929599</v>
      </c>
      <c r="E204" s="15">
        <v>20.609844170115501</v>
      </c>
      <c r="F204" s="15">
        <v>-8.7996584051859692</v>
      </c>
      <c r="G204" s="17">
        <f t="shared" si="9"/>
        <v>1.6069016675233958</v>
      </c>
      <c r="H204" s="17">
        <f t="shared" si="10"/>
        <v>2.3421186620118508</v>
      </c>
      <c r="I204" s="17">
        <f t="shared" si="11"/>
        <v>0.28437499999999999</v>
      </c>
    </row>
    <row r="205" spans="1:9" x14ac:dyDescent="0.3">
      <c r="A205" s="15" t="s">
        <v>4418</v>
      </c>
      <c r="B205" s="15">
        <v>52</v>
      </c>
      <c r="C205" s="15">
        <v>12</v>
      </c>
      <c r="D205" s="15">
        <v>15.049999999999899</v>
      </c>
      <c r="E205" s="15">
        <v>15.049999999999899</v>
      </c>
      <c r="F205" s="15">
        <v>-9.3699999999999992</v>
      </c>
      <c r="G205" s="17">
        <f t="shared" si="9"/>
        <v>1.6061899679829137</v>
      </c>
      <c r="H205" s="17">
        <f t="shared" si="10"/>
        <v>1.6061899679829137</v>
      </c>
      <c r="I205" s="17">
        <f t="shared" si="11"/>
        <v>0.23076923076923078</v>
      </c>
    </row>
    <row r="206" spans="1:9" x14ac:dyDescent="0.3">
      <c r="A206" s="15" t="s">
        <v>3626</v>
      </c>
      <c r="B206" s="15">
        <v>328</v>
      </c>
      <c r="C206" s="15">
        <v>81</v>
      </c>
      <c r="D206" s="15">
        <v>15.097392918598</v>
      </c>
      <c r="E206" s="15">
        <v>19.207392918598</v>
      </c>
      <c r="F206" s="15">
        <v>-9.44</v>
      </c>
      <c r="G206" s="17">
        <f t="shared" si="9"/>
        <v>1.5993000973091103</v>
      </c>
      <c r="H206" s="17">
        <f t="shared" si="10"/>
        <v>2.0346814532413138</v>
      </c>
      <c r="I206" s="17">
        <f t="shared" si="11"/>
        <v>0.24695121951219512</v>
      </c>
    </row>
    <row r="207" spans="1:9" x14ac:dyDescent="0.3">
      <c r="A207" s="15" t="s">
        <v>3540</v>
      </c>
      <c r="B207" s="15">
        <v>328</v>
      </c>
      <c r="C207" s="15">
        <v>80</v>
      </c>
      <c r="D207" s="15">
        <v>107.13</v>
      </c>
      <c r="E207" s="15">
        <v>114.019999999999</v>
      </c>
      <c r="F207" s="15">
        <v>-67.219999999999899</v>
      </c>
      <c r="G207" s="17">
        <f t="shared" si="9"/>
        <v>1.5937221065159202</v>
      </c>
      <c r="H207" s="17">
        <f t="shared" si="10"/>
        <v>1.6962213626896634</v>
      </c>
      <c r="I207" s="17">
        <f t="shared" si="11"/>
        <v>0.24390243902439024</v>
      </c>
    </row>
    <row r="208" spans="1:9" x14ac:dyDescent="0.3">
      <c r="A208" s="15" t="s">
        <v>3628</v>
      </c>
      <c r="B208" s="15">
        <v>328</v>
      </c>
      <c r="C208" s="15">
        <v>76</v>
      </c>
      <c r="D208" s="15">
        <v>15.127392918598</v>
      </c>
      <c r="E208" s="15">
        <v>22.567392918597999</v>
      </c>
      <c r="F208" s="15">
        <v>-9.4999999999999893</v>
      </c>
      <c r="G208" s="17">
        <f t="shared" si="9"/>
        <v>1.5923571493261071</v>
      </c>
      <c r="H208" s="17">
        <f t="shared" si="10"/>
        <v>2.3755150440629498</v>
      </c>
      <c r="I208" s="17">
        <f t="shared" si="11"/>
        <v>0.23170731707317074</v>
      </c>
    </row>
    <row r="209" spans="1:9" x14ac:dyDescent="0.3">
      <c r="A209" s="15" t="s">
        <v>4027</v>
      </c>
      <c r="B209" s="15">
        <v>51</v>
      </c>
      <c r="C209" s="15">
        <v>19</v>
      </c>
      <c r="D209" s="15">
        <v>7.02</v>
      </c>
      <c r="E209" s="15">
        <v>9.76</v>
      </c>
      <c r="F209" s="15">
        <v>-4.41</v>
      </c>
      <c r="G209" s="17">
        <f t="shared" si="9"/>
        <v>1.5918367346938773</v>
      </c>
      <c r="H209" s="17">
        <f t="shared" si="10"/>
        <v>2.2131519274376417</v>
      </c>
      <c r="I209" s="17">
        <f t="shared" si="11"/>
        <v>0.37254901960784315</v>
      </c>
    </row>
    <row r="210" spans="1:9" x14ac:dyDescent="0.3">
      <c r="A210" s="15" t="s">
        <v>4151</v>
      </c>
      <c r="B210" s="15">
        <v>54</v>
      </c>
      <c r="C210" s="15">
        <v>21</v>
      </c>
      <c r="D210" s="15">
        <v>5.4059690547168202</v>
      </c>
      <c r="E210" s="15">
        <v>7.8859690547168197</v>
      </c>
      <c r="F210" s="15">
        <v>-3.3999999999999901</v>
      </c>
      <c r="G210" s="17">
        <f t="shared" si="9"/>
        <v>1.5899908984461282</v>
      </c>
      <c r="H210" s="17">
        <f t="shared" si="10"/>
        <v>2.3194026631520126</v>
      </c>
      <c r="I210" s="17">
        <f t="shared" si="11"/>
        <v>0.3888888888888889</v>
      </c>
    </row>
    <row r="211" spans="1:9" x14ac:dyDescent="0.3">
      <c r="A211" s="15" t="s">
        <v>4450</v>
      </c>
      <c r="B211" s="15">
        <v>56</v>
      </c>
      <c r="C211" s="15">
        <v>7</v>
      </c>
      <c r="D211" s="15">
        <v>33.560341594813998</v>
      </c>
      <c r="E211" s="15">
        <v>33.560341594813998</v>
      </c>
      <c r="F211" s="15">
        <v>-21.119999999999902</v>
      </c>
      <c r="G211" s="17">
        <f t="shared" si="9"/>
        <v>1.5890313255120339</v>
      </c>
      <c r="H211" s="17">
        <f t="shared" si="10"/>
        <v>1.5890313255120339</v>
      </c>
      <c r="I211" s="17">
        <f t="shared" si="11"/>
        <v>0.125</v>
      </c>
    </row>
    <row r="212" spans="1:9" x14ac:dyDescent="0.3">
      <c r="A212" s="15" t="s">
        <v>3548</v>
      </c>
      <c r="B212" s="15">
        <v>328</v>
      </c>
      <c r="C212" s="15">
        <v>91</v>
      </c>
      <c r="D212" s="15">
        <v>32.01</v>
      </c>
      <c r="E212" s="15">
        <v>47.799999999999898</v>
      </c>
      <c r="F212" s="15">
        <v>-20.159999999999901</v>
      </c>
      <c r="G212" s="17">
        <f t="shared" si="9"/>
        <v>1.5877976190476268</v>
      </c>
      <c r="H212" s="17">
        <f t="shared" si="10"/>
        <v>2.3710317460317527</v>
      </c>
      <c r="I212" s="17">
        <f t="shared" si="11"/>
        <v>0.27743902439024393</v>
      </c>
    </row>
    <row r="213" spans="1:9" x14ac:dyDescent="0.3">
      <c r="A213" s="15" t="s">
        <v>4018</v>
      </c>
      <c r="B213" s="15">
        <v>51</v>
      </c>
      <c r="C213" s="15">
        <v>14</v>
      </c>
      <c r="D213" s="15">
        <v>21.79</v>
      </c>
      <c r="E213" s="15">
        <v>22.56</v>
      </c>
      <c r="F213" s="15">
        <v>-13.91</v>
      </c>
      <c r="G213" s="17">
        <f t="shared" si="9"/>
        <v>1.5664989216391085</v>
      </c>
      <c r="H213" s="17">
        <f t="shared" si="10"/>
        <v>1.6218547807332853</v>
      </c>
      <c r="I213" s="17">
        <f t="shared" si="11"/>
        <v>0.27450980392156865</v>
      </c>
    </row>
    <row r="214" spans="1:9" x14ac:dyDescent="0.3">
      <c r="A214" s="15" t="s">
        <v>4025</v>
      </c>
      <c r="B214" s="15">
        <v>51</v>
      </c>
      <c r="C214" s="15">
        <v>20</v>
      </c>
      <c r="D214" s="15">
        <v>6.52</v>
      </c>
      <c r="E214" s="15">
        <v>7.36</v>
      </c>
      <c r="F214" s="15">
        <v>-4.1899999999999897</v>
      </c>
      <c r="G214" s="17">
        <f t="shared" si="9"/>
        <v>1.5560859188544189</v>
      </c>
      <c r="H214" s="17">
        <f t="shared" si="10"/>
        <v>1.7565632458233933</v>
      </c>
      <c r="I214" s="17">
        <f t="shared" si="11"/>
        <v>0.39215686274509803</v>
      </c>
    </row>
    <row r="215" spans="1:9" x14ac:dyDescent="0.3">
      <c r="A215" s="15" t="s">
        <v>3618</v>
      </c>
      <c r="B215" s="15">
        <v>328</v>
      </c>
      <c r="C215" s="15">
        <v>60</v>
      </c>
      <c r="D215" s="15">
        <v>35.117392918598</v>
      </c>
      <c r="E215" s="15">
        <v>45.557392918597998</v>
      </c>
      <c r="F215" s="15">
        <v>-22.5899999999999</v>
      </c>
      <c r="G215" s="17">
        <f t="shared" si="9"/>
        <v>1.5545547994067355</v>
      </c>
      <c r="H215" s="17">
        <f t="shared" si="10"/>
        <v>2.016706193829048</v>
      </c>
      <c r="I215" s="17">
        <f t="shared" si="11"/>
        <v>0.18292682926829268</v>
      </c>
    </row>
    <row r="216" spans="1:9" x14ac:dyDescent="0.3">
      <c r="A216" s="15" t="s">
        <v>3537</v>
      </c>
      <c r="B216" s="15">
        <v>328</v>
      </c>
      <c r="C216" s="15">
        <v>114</v>
      </c>
      <c r="D216" s="15">
        <v>71.39</v>
      </c>
      <c r="E216" s="15">
        <v>86.629999999999896</v>
      </c>
      <c r="F216" s="15">
        <v>-46.22</v>
      </c>
      <c r="G216" s="17">
        <f t="shared" si="9"/>
        <v>1.5445694504543488</v>
      </c>
      <c r="H216" s="17">
        <f t="shared" si="10"/>
        <v>1.874296841194286</v>
      </c>
      <c r="I216" s="17">
        <f t="shared" si="11"/>
        <v>0.34756097560975607</v>
      </c>
    </row>
    <row r="217" spans="1:9" x14ac:dyDescent="0.3">
      <c r="A217" s="15" t="s">
        <v>4082</v>
      </c>
      <c r="B217" s="15">
        <v>51</v>
      </c>
      <c r="C217" s="15">
        <v>22</v>
      </c>
      <c r="D217" s="15">
        <v>2.9999999999999898</v>
      </c>
      <c r="E217" s="15">
        <v>3.5199999999999898</v>
      </c>
      <c r="F217" s="15">
        <v>-1.95</v>
      </c>
      <c r="G217" s="17">
        <f t="shared" si="9"/>
        <v>1.5384615384615332</v>
      </c>
      <c r="H217" s="17">
        <f t="shared" si="10"/>
        <v>1.8051282051282</v>
      </c>
      <c r="I217" s="17">
        <f t="shared" si="11"/>
        <v>0.43137254901960786</v>
      </c>
    </row>
    <row r="218" spans="1:9" x14ac:dyDescent="0.3">
      <c r="A218" s="15" t="s">
        <v>4092</v>
      </c>
      <c r="B218" s="15">
        <v>51</v>
      </c>
      <c r="C218" s="15">
        <v>22</v>
      </c>
      <c r="D218" s="15">
        <v>2.9999999999999898</v>
      </c>
      <c r="E218" s="15">
        <v>3.5199999999999898</v>
      </c>
      <c r="F218" s="15">
        <v>-1.95</v>
      </c>
      <c r="G218" s="17">
        <f t="shared" si="9"/>
        <v>1.5384615384615332</v>
      </c>
      <c r="H218" s="17">
        <f t="shared" si="10"/>
        <v>1.8051282051282</v>
      </c>
      <c r="I218" s="17">
        <f t="shared" si="11"/>
        <v>0.43137254901960786</v>
      </c>
    </row>
    <row r="219" spans="1:9" x14ac:dyDescent="0.3">
      <c r="A219" s="15" t="s">
        <v>4102</v>
      </c>
      <c r="B219" s="15">
        <v>51</v>
      </c>
      <c r="C219" s="15">
        <v>18</v>
      </c>
      <c r="D219" s="15">
        <v>3.09</v>
      </c>
      <c r="E219" s="15">
        <v>4.4599999999999902</v>
      </c>
      <c r="F219" s="15">
        <v>-2.0099999999999998</v>
      </c>
      <c r="G219" s="17">
        <f t="shared" si="9"/>
        <v>1.5373134328358209</v>
      </c>
      <c r="H219" s="17">
        <f t="shared" si="10"/>
        <v>2.2189054726368114</v>
      </c>
      <c r="I219" s="17">
        <f t="shared" si="11"/>
        <v>0.35294117647058826</v>
      </c>
    </row>
    <row r="220" spans="1:9" x14ac:dyDescent="0.3">
      <c r="A220" s="15" t="s">
        <v>3902</v>
      </c>
      <c r="B220" s="15">
        <v>144</v>
      </c>
      <c r="C220" s="15">
        <v>66</v>
      </c>
      <c r="D220" s="15">
        <v>23.8844688555651</v>
      </c>
      <c r="E220" s="15">
        <v>37.174468855565102</v>
      </c>
      <c r="F220" s="15">
        <v>-15.54</v>
      </c>
      <c r="G220" s="17">
        <f t="shared" si="9"/>
        <v>1.5369671078227221</v>
      </c>
      <c r="H220" s="17">
        <f t="shared" si="10"/>
        <v>2.3921794630350774</v>
      </c>
      <c r="I220" s="17">
        <f t="shared" si="11"/>
        <v>0.45833333333333331</v>
      </c>
    </row>
    <row r="221" spans="1:9" x14ac:dyDescent="0.3">
      <c r="A221" s="15" t="s">
        <v>4106</v>
      </c>
      <c r="B221" s="15">
        <v>51</v>
      </c>
      <c r="C221" s="15">
        <v>17</v>
      </c>
      <c r="D221" s="15">
        <v>3.33</v>
      </c>
      <c r="E221" s="15">
        <v>4.8899999999999997</v>
      </c>
      <c r="F221" s="15">
        <v>-2.1699999999999902</v>
      </c>
      <c r="G221" s="17">
        <f t="shared" si="9"/>
        <v>1.5345622119815738</v>
      </c>
      <c r="H221" s="17">
        <f t="shared" si="10"/>
        <v>2.2534562211981668</v>
      </c>
      <c r="I221" s="17">
        <f t="shared" si="11"/>
        <v>0.33333333333333331</v>
      </c>
    </row>
    <row r="222" spans="1:9" x14ac:dyDescent="0.3">
      <c r="A222" s="15" t="s">
        <v>4021</v>
      </c>
      <c r="B222" s="15">
        <v>51</v>
      </c>
      <c r="C222" s="15">
        <v>18</v>
      </c>
      <c r="D222" s="15">
        <v>29.51</v>
      </c>
      <c r="E222" s="15">
        <v>36.21</v>
      </c>
      <c r="F222" s="15">
        <v>-19.2699999999999</v>
      </c>
      <c r="G222" s="17">
        <f t="shared" si="9"/>
        <v>1.531395952257403</v>
      </c>
      <c r="H222" s="17">
        <f t="shared" si="10"/>
        <v>1.8790866632070673</v>
      </c>
      <c r="I222" s="17">
        <f t="shared" si="11"/>
        <v>0.35294117647058826</v>
      </c>
    </row>
    <row r="223" spans="1:9" x14ac:dyDescent="0.3">
      <c r="A223" s="15" t="s">
        <v>4243</v>
      </c>
      <c r="B223" s="15">
        <v>100</v>
      </c>
      <c r="C223" s="15">
        <v>50</v>
      </c>
      <c r="D223" s="15">
        <v>9.1999999999999904</v>
      </c>
      <c r="E223" s="15">
        <v>10.819999999999901</v>
      </c>
      <c r="F223" s="15">
        <v>-6.06</v>
      </c>
      <c r="G223" s="17">
        <f t="shared" si="9"/>
        <v>1.5181518151815168</v>
      </c>
      <c r="H223" s="17">
        <f t="shared" si="10"/>
        <v>1.7854785478547692</v>
      </c>
      <c r="I223" s="17">
        <f t="shared" si="11"/>
        <v>0.5</v>
      </c>
    </row>
    <row r="224" spans="1:9" x14ac:dyDescent="0.3">
      <c r="A224" s="15" t="s">
        <v>4017</v>
      </c>
      <c r="B224" s="15">
        <v>51</v>
      </c>
      <c r="C224" s="15">
        <v>21</v>
      </c>
      <c r="D224" s="15">
        <v>21.79</v>
      </c>
      <c r="E224" s="15">
        <v>21.79</v>
      </c>
      <c r="F224" s="15">
        <v>-14.399999999999901</v>
      </c>
      <c r="G224" s="17">
        <f t="shared" si="9"/>
        <v>1.5131944444444547</v>
      </c>
      <c r="H224" s="17">
        <f t="shared" si="10"/>
        <v>1.5131944444444547</v>
      </c>
      <c r="I224" s="17">
        <f t="shared" si="11"/>
        <v>0.41176470588235292</v>
      </c>
    </row>
    <row r="225" spans="1:9" x14ac:dyDescent="0.3">
      <c r="A225" s="15" t="s">
        <v>4146</v>
      </c>
      <c r="B225" s="15">
        <v>54</v>
      </c>
      <c r="C225" s="15">
        <v>21</v>
      </c>
      <c r="D225" s="15">
        <v>5.0659690547168204</v>
      </c>
      <c r="E225" s="15">
        <v>7.7559690547168199</v>
      </c>
      <c r="F225" s="15">
        <v>-3.3499999999999899</v>
      </c>
      <c r="G225" s="17">
        <f t="shared" si="9"/>
        <v>1.5122295685721898</v>
      </c>
      <c r="H225" s="17">
        <f t="shared" si="10"/>
        <v>2.3152146431990577</v>
      </c>
      <c r="I225" s="17">
        <f t="shared" si="11"/>
        <v>0.3888888888888889</v>
      </c>
    </row>
    <row r="226" spans="1:9" x14ac:dyDescent="0.3">
      <c r="A226" s="15" t="s">
        <v>4466</v>
      </c>
      <c r="B226" s="15">
        <v>56</v>
      </c>
      <c r="C226" s="15">
        <v>21</v>
      </c>
      <c r="D226" s="15">
        <v>11.200341594814001</v>
      </c>
      <c r="E226" s="15">
        <v>14.630341594814</v>
      </c>
      <c r="F226" s="15">
        <v>-7.46</v>
      </c>
      <c r="G226" s="17">
        <f t="shared" si="9"/>
        <v>1.501386272763271</v>
      </c>
      <c r="H226" s="17">
        <f t="shared" si="10"/>
        <v>1.9611717955514745</v>
      </c>
      <c r="I226" s="17">
        <f t="shared" si="11"/>
        <v>0.375</v>
      </c>
    </row>
    <row r="227" spans="1:9" x14ac:dyDescent="0.3">
      <c r="A227" s="15" t="s">
        <v>4024</v>
      </c>
      <c r="B227" s="15">
        <v>51</v>
      </c>
      <c r="C227" s="15">
        <v>19</v>
      </c>
      <c r="D227" s="15">
        <v>6.42</v>
      </c>
      <c r="E227" s="15">
        <v>9.51</v>
      </c>
      <c r="F227" s="15">
        <v>-4.28</v>
      </c>
      <c r="G227" s="17">
        <f t="shared" si="9"/>
        <v>1.5</v>
      </c>
      <c r="H227" s="17">
        <f t="shared" si="10"/>
        <v>2.2219626168224296</v>
      </c>
      <c r="I227" s="17">
        <f t="shared" si="11"/>
        <v>0.37254901960784315</v>
      </c>
    </row>
    <row r="228" spans="1:9" x14ac:dyDescent="0.3">
      <c r="A228" s="15" t="s">
        <v>3590</v>
      </c>
      <c r="B228" s="15">
        <v>320</v>
      </c>
      <c r="C228" s="15">
        <v>103</v>
      </c>
      <c r="D228" s="15">
        <v>29.5719577450641</v>
      </c>
      <c r="E228" s="15">
        <v>43.585334818974403</v>
      </c>
      <c r="F228" s="15">
        <v>-19.733377073910301</v>
      </c>
      <c r="G228" s="17">
        <f t="shared" si="9"/>
        <v>1.4985756180659766</v>
      </c>
      <c r="H228" s="17">
        <f t="shared" si="10"/>
        <v>2.2087113957093041</v>
      </c>
      <c r="I228" s="17">
        <f t="shared" si="11"/>
        <v>0.32187500000000002</v>
      </c>
    </row>
    <row r="229" spans="1:9" x14ac:dyDescent="0.3">
      <c r="A229" s="15" t="s">
        <v>3981</v>
      </c>
      <c r="B229" s="15">
        <v>144</v>
      </c>
      <c r="C229" s="15">
        <v>38</v>
      </c>
      <c r="D229" s="15">
        <v>33.849216632311197</v>
      </c>
      <c r="E229" s="15">
        <v>36.5492166323112</v>
      </c>
      <c r="F229" s="15">
        <v>-22.631424480908599</v>
      </c>
      <c r="G229" s="17">
        <f t="shared" si="9"/>
        <v>1.4956732688596643</v>
      </c>
      <c r="H229" s="17">
        <f t="shared" si="10"/>
        <v>1.6149764087162681</v>
      </c>
      <c r="I229" s="17">
        <f t="shared" si="11"/>
        <v>0.2638888888888889</v>
      </c>
    </row>
    <row r="230" spans="1:9" x14ac:dyDescent="0.3">
      <c r="A230" s="15" t="s">
        <v>4177</v>
      </c>
      <c r="B230" s="15">
        <v>100</v>
      </c>
      <c r="C230" s="15">
        <v>30</v>
      </c>
      <c r="D230" s="15">
        <v>27.09</v>
      </c>
      <c r="E230" s="15">
        <v>31.17</v>
      </c>
      <c r="F230" s="15">
        <v>-18.119999999999902</v>
      </c>
      <c r="G230" s="17">
        <f t="shared" si="9"/>
        <v>1.4950331125827896</v>
      </c>
      <c r="H230" s="17">
        <f t="shared" si="10"/>
        <v>1.7201986754966982</v>
      </c>
      <c r="I230" s="17">
        <f t="shared" si="11"/>
        <v>0.3</v>
      </c>
    </row>
    <row r="231" spans="1:9" x14ac:dyDescent="0.3">
      <c r="A231" s="15" t="s">
        <v>4197</v>
      </c>
      <c r="B231" s="15">
        <v>100</v>
      </c>
      <c r="C231" s="15">
        <v>30</v>
      </c>
      <c r="D231" s="15">
        <v>27.09</v>
      </c>
      <c r="E231" s="15">
        <v>31.17</v>
      </c>
      <c r="F231" s="15">
        <v>-18.119999999999902</v>
      </c>
      <c r="G231" s="17">
        <f t="shared" si="9"/>
        <v>1.4950331125827896</v>
      </c>
      <c r="H231" s="17">
        <f t="shared" si="10"/>
        <v>1.7201986754966982</v>
      </c>
      <c r="I231" s="17">
        <f t="shared" si="11"/>
        <v>0.3</v>
      </c>
    </row>
    <row r="232" spans="1:9" x14ac:dyDescent="0.3">
      <c r="A232" s="15" t="s">
        <v>4326</v>
      </c>
      <c r="B232" s="15">
        <v>52</v>
      </c>
      <c r="C232" s="15">
        <v>19</v>
      </c>
      <c r="D232" s="15">
        <v>23.16</v>
      </c>
      <c r="E232" s="15">
        <v>23.49</v>
      </c>
      <c r="F232" s="15">
        <v>-15.5</v>
      </c>
      <c r="G232" s="17">
        <f t="shared" si="9"/>
        <v>1.4941935483870967</v>
      </c>
      <c r="H232" s="17">
        <f t="shared" si="10"/>
        <v>1.5154838709677418</v>
      </c>
      <c r="I232" s="17">
        <f t="shared" si="11"/>
        <v>0.36538461538461536</v>
      </c>
    </row>
    <row r="233" spans="1:9" x14ac:dyDescent="0.3">
      <c r="A233" s="15" t="s">
        <v>4325</v>
      </c>
      <c r="B233" s="15">
        <v>52</v>
      </c>
      <c r="C233" s="15">
        <v>26</v>
      </c>
      <c r="D233" s="15">
        <v>15.64</v>
      </c>
      <c r="E233" s="15">
        <v>15.64</v>
      </c>
      <c r="F233" s="15">
        <v>-10.479999999999899</v>
      </c>
      <c r="G233" s="17">
        <f t="shared" si="9"/>
        <v>1.4923664122137548</v>
      </c>
      <c r="H233" s="17">
        <f t="shared" si="10"/>
        <v>1.4923664122137548</v>
      </c>
      <c r="I233" s="17">
        <f t="shared" si="11"/>
        <v>0.5</v>
      </c>
    </row>
    <row r="234" spans="1:9" x14ac:dyDescent="0.3">
      <c r="A234" s="15" t="s">
        <v>4114</v>
      </c>
      <c r="B234" s="15">
        <v>51</v>
      </c>
      <c r="C234" s="15">
        <v>17</v>
      </c>
      <c r="D234" s="15">
        <v>3.0799999999999899</v>
      </c>
      <c r="E234" s="15">
        <v>5.1499999999999897</v>
      </c>
      <c r="F234" s="15">
        <v>-2.0699999999999901</v>
      </c>
      <c r="G234" s="17">
        <f t="shared" si="9"/>
        <v>1.4879227053140118</v>
      </c>
      <c r="H234" s="17">
        <f t="shared" si="10"/>
        <v>2.4879227053140167</v>
      </c>
      <c r="I234" s="17">
        <f t="shared" si="11"/>
        <v>0.33333333333333331</v>
      </c>
    </row>
    <row r="235" spans="1:9" x14ac:dyDescent="0.3">
      <c r="A235" s="15" t="s">
        <v>4063</v>
      </c>
      <c r="B235" s="15">
        <v>54</v>
      </c>
      <c r="C235" s="15">
        <v>21</v>
      </c>
      <c r="D235" s="15">
        <v>8.2200000000000006</v>
      </c>
      <c r="E235" s="15">
        <v>9.5</v>
      </c>
      <c r="F235" s="15">
        <v>-5.5699999999999896</v>
      </c>
      <c r="G235" s="17">
        <f t="shared" si="9"/>
        <v>1.475763016157992</v>
      </c>
      <c r="H235" s="17">
        <f t="shared" si="10"/>
        <v>1.7055655296229835</v>
      </c>
      <c r="I235" s="17">
        <f t="shared" si="11"/>
        <v>0.3888888888888889</v>
      </c>
    </row>
    <row r="236" spans="1:9" x14ac:dyDescent="0.3">
      <c r="A236" s="15" t="s">
        <v>4328</v>
      </c>
      <c r="B236" s="15">
        <v>52</v>
      </c>
      <c r="C236" s="15">
        <v>15</v>
      </c>
      <c r="D236" s="15">
        <v>36.39</v>
      </c>
      <c r="E236" s="15">
        <v>38.869999999999997</v>
      </c>
      <c r="F236" s="15">
        <v>-24.68</v>
      </c>
      <c r="G236" s="17">
        <f t="shared" si="9"/>
        <v>1.4744732576985413</v>
      </c>
      <c r="H236" s="17">
        <f t="shared" si="10"/>
        <v>1.5749594813614263</v>
      </c>
      <c r="I236" s="17">
        <f t="shared" si="11"/>
        <v>0.28846153846153844</v>
      </c>
    </row>
    <row r="237" spans="1:9" x14ac:dyDescent="0.3">
      <c r="A237" s="15" t="s">
        <v>4341</v>
      </c>
      <c r="B237" s="15">
        <v>52</v>
      </c>
      <c r="C237" s="15">
        <v>14</v>
      </c>
      <c r="D237" s="15">
        <v>52.26</v>
      </c>
      <c r="E237" s="15">
        <v>52.26</v>
      </c>
      <c r="F237" s="15">
        <v>-35.489999999999903</v>
      </c>
      <c r="G237" s="17">
        <f t="shared" si="9"/>
        <v>1.4725274725274766</v>
      </c>
      <c r="H237" s="17">
        <f t="shared" si="10"/>
        <v>1.4725274725274766</v>
      </c>
      <c r="I237" s="17">
        <f t="shared" si="11"/>
        <v>0.26923076923076922</v>
      </c>
    </row>
    <row r="238" spans="1:9" x14ac:dyDescent="0.3">
      <c r="A238" s="15" t="s">
        <v>4147</v>
      </c>
      <c r="B238" s="15">
        <v>54</v>
      </c>
      <c r="C238" s="15">
        <v>21</v>
      </c>
      <c r="D238" s="15">
        <v>4.7459690547168201</v>
      </c>
      <c r="E238" s="15">
        <v>7.1059690547168204</v>
      </c>
      <c r="F238" s="15">
        <v>-3.27999999999999</v>
      </c>
      <c r="G238" s="17">
        <f t="shared" si="9"/>
        <v>1.4469417849746447</v>
      </c>
      <c r="H238" s="17">
        <f t="shared" si="10"/>
        <v>2.1664539800965983</v>
      </c>
      <c r="I238" s="17">
        <f t="shared" si="11"/>
        <v>0.3888888888888889</v>
      </c>
    </row>
    <row r="239" spans="1:9" x14ac:dyDescent="0.3">
      <c r="A239" s="15" t="s">
        <v>3900</v>
      </c>
      <c r="B239" s="15">
        <v>144</v>
      </c>
      <c r="C239" s="15">
        <v>43</v>
      </c>
      <c r="D239" s="15">
        <v>51.226444739149102</v>
      </c>
      <c r="E239" s="15">
        <v>67.836444739149101</v>
      </c>
      <c r="F239" s="15">
        <v>-35.459999999999901</v>
      </c>
      <c r="G239" s="17">
        <f t="shared" si="9"/>
        <v>1.4446261911773617</v>
      </c>
      <c r="H239" s="17">
        <f t="shared" si="10"/>
        <v>1.9130413068006005</v>
      </c>
      <c r="I239" s="17">
        <f t="shared" si="11"/>
        <v>0.2986111111111111</v>
      </c>
    </row>
    <row r="240" spans="1:9" x14ac:dyDescent="0.3">
      <c r="A240" s="15" t="s">
        <v>4348</v>
      </c>
      <c r="B240" s="15">
        <v>52</v>
      </c>
      <c r="C240" s="15">
        <v>19</v>
      </c>
      <c r="D240" s="15">
        <v>23.82</v>
      </c>
      <c r="E240" s="15">
        <v>33.01</v>
      </c>
      <c r="F240" s="15">
        <v>-16.54</v>
      </c>
      <c r="G240" s="17">
        <f t="shared" si="9"/>
        <v>1.4401451027811367</v>
      </c>
      <c r="H240" s="17">
        <f t="shared" si="10"/>
        <v>1.9957678355501813</v>
      </c>
      <c r="I240" s="17">
        <f t="shared" si="11"/>
        <v>0.36538461538461536</v>
      </c>
    </row>
    <row r="241" spans="1:9" x14ac:dyDescent="0.3">
      <c r="A241" s="15" t="s">
        <v>4244</v>
      </c>
      <c r="B241" s="15">
        <v>100</v>
      </c>
      <c r="C241" s="15">
        <v>33</v>
      </c>
      <c r="D241" s="15">
        <v>11.2699999999999</v>
      </c>
      <c r="E241" s="15">
        <v>11.51</v>
      </c>
      <c r="F241" s="15">
        <v>-7.8399999999999901</v>
      </c>
      <c r="G241" s="17">
        <f t="shared" si="9"/>
        <v>1.4374999999999891</v>
      </c>
      <c r="H241" s="17">
        <f t="shared" si="10"/>
        <v>1.4681122448979611</v>
      </c>
      <c r="I241" s="17">
        <f t="shared" si="11"/>
        <v>0.33</v>
      </c>
    </row>
    <row r="242" spans="1:9" x14ac:dyDescent="0.3">
      <c r="A242" s="15" t="s">
        <v>3586</v>
      </c>
      <c r="B242" s="15">
        <v>320</v>
      </c>
      <c r="C242" s="15">
        <v>103</v>
      </c>
      <c r="D242" s="15">
        <v>28.286690868452599</v>
      </c>
      <c r="E242" s="15">
        <v>42.300067942362901</v>
      </c>
      <c r="F242" s="15">
        <v>-19.733377073910301</v>
      </c>
      <c r="G242" s="17">
        <f t="shared" si="9"/>
        <v>1.4334439950397908</v>
      </c>
      <c r="H242" s="17">
        <f t="shared" si="10"/>
        <v>2.1435797726831183</v>
      </c>
      <c r="I242" s="17">
        <f t="shared" si="11"/>
        <v>0.32187500000000002</v>
      </c>
    </row>
    <row r="243" spans="1:9" x14ac:dyDescent="0.3">
      <c r="A243" s="15" t="s">
        <v>3918</v>
      </c>
      <c r="B243" s="15">
        <v>144</v>
      </c>
      <c r="C243" s="15">
        <v>58</v>
      </c>
      <c r="D243" s="15">
        <v>42.196444739149101</v>
      </c>
      <c r="E243" s="15">
        <v>62.3764447391491</v>
      </c>
      <c r="F243" s="15">
        <v>-29.459999999999901</v>
      </c>
      <c r="G243" s="17">
        <f t="shared" si="9"/>
        <v>1.4323300997674555</v>
      </c>
      <c r="H243" s="17">
        <f t="shared" si="10"/>
        <v>2.1173267053343281</v>
      </c>
      <c r="I243" s="17">
        <f t="shared" si="11"/>
        <v>0.40277777777777779</v>
      </c>
    </row>
    <row r="244" spans="1:9" x14ac:dyDescent="0.3">
      <c r="A244" s="15" t="s">
        <v>4139</v>
      </c>
      <c r="B244" s="15">
        <v>54</v>
      </c>
      <c r="C244" s="15">
        <v>17</v>
      </c>
      <c r="D244" s="15">
        <v>12.155969054716801</v>
      </c>
      <c r="E244" s="15">
        <v>17.2559690547168</v>
      </c>
      <c r="F244" s="15">
        <v>-8.5065974668353892</v>
      </c>
      <c r="G244" s="17">
        <f t="shared" si="9"/>
        <v>1.4290048520703125</v>
      </c>
      <c r="H244" s="17">
        <f t="shared" si="10"/>
        <v>2.0285395097149621</v>
      </c>
      <c r="I244" s="17">
        <f t="shared" si="11"/>
        <v>0.31481481481481483</v>
      </c>
    </row>
    <row r="245" spans="1:9" x14ac:dyDescent="0.3">
      <c r="A245" s="15" t="s">
        <v>4163</v>
      </c>
      <c r="B245" s="15">
        <v>100</v>
      </c>
      <c r="C245" s="15">
        <v>54</v>
      </c>
      <c r="D245" s="15">
        <v>21.88</v>
      </c>
      <c r="E245" s="15">
        <v>25.44</v>
      </c>
      <c r="F245" s="15">
        <v>-15.319999999999901</v>
      </c>
      <c r="G245" s="17">
        <f t="shared" si="9"/>
        <v>1.4281984334203748</v>
      </c>
      <c r="H245" s="17">
        <f t="shared" si="10"/>
        <v>1.6605744125326478</v>
      </c>
      <c r="I245" s="17">
        <f t="shared" si="11"/>
        <v>0.54</v>
      </c>
    </row>
    <row r="246" spans="1:9" x14ac:dyDescent="0.3">
      <c r="A246" s="15" t="s">
        <v>4402</v>
      </c>
      <c r="B246" s="15">
        <v>52</v>
      </c>
      <c r="C246" s="15">
        <v>24</v>
      </c>
      <c r="D246" s="15">
        <v>5.32</v>
      </c>
      <c r="E246" s="15">
        <v>5.3199999999999896</v>
      </c>
      <c r="F246" s="15">
        <v>-3.74</v>
      </c>
      <c r="G246" s="17">
        <f t="shared" si="9"/>
        <v>1.4224598930481283</v>
      </c>
      <c r="H246" s="17">
        <f t="shared" si="10"/>
        <v>1.4224598930481256</v>
      </c>
      <c r="I246" s="17">
        <f t="shared" si="11"/>
        <v>0.46153846153846156</v>
      </c>
    </row>
    <row r="247" spans="1:9" x14ac:dyDescent="0.3">
      <c r="A247" s="15" t="s">
        <v>4104</v>
      </c>
      <c r="B247" s="15">
        <v>51</v>
      </c>
      <c r="C247" s="15">
        <v>17</v>
      </c>
      <c r="D247" s="15">
        <v>3.11</v>
      </c>
      <c r="E247" s="15">
        <v>4.67</v>
      </c>
      <c r="F247" s="15">
        <v>-2.19999999999999</v>
      </c>
      <c r="G247" s="17">
        <f t="shared" si="9"/>
        <v>1.41363636363637</v>
      </c>
      <c r="H247" s="17">
        <f t="shared" si="10"/>
        <v>2.1227272727272823</v>
      </c>
      <c r="I247" s="17">
        <f t="shared" si="11"/>
        <v>0.33333333333333331</v>
      </c>
    </row>
    <row r="248" spans="1:9" x14ac:dyDescent="0.3">
      <c r="A248" s="15" t="s">
        <v>3673</v>
      </c>
      <c r="B248" s="15">
        <v>320</v>
      </c>
      <c r="C248" s="15">
        <v>124</v>
      </c>
      <c r="D248" s="15">
        <v>13.7750256330603</v>
      </c>
      <c r="E248" s="15">
        <v>22.2945040762785</v>
      </c>
      <c r="F248" s="15">
        <v>-9.7694784432181496</v>
      </c>
      <c r="G248" s="17">
        <f t="shared" si="9"/>
        <v>1.4100062468148187</v>
      </c>
      <c r="H248" s="17">
        <f t="shared" si="10"/>
        <v>2.2820567347436103</v>
      </c>
      <c r="I248" s="17">
        <f t="shared" si="11"/>
        <v>0.38750000000000001</v>
      </c>
    </row>
    <row r="249" spans="1:9" x14ac:dyDescent="0.3">
      <c r="A249" s="15" t="s">
        <v>4062</v>
      </c>
      <c r="B249" s="15">
        <v>54</v>
      </c>
      <c r="C249" s="15">
        <v>20</v>
      </c>
      <c r="D249" s="15">
        <v>7.61</v>
      </c>
      <c r="E249" s="15">
        <v>11.69</v>
      </c>
      <c r="F249" s="15">
        <v>-5.3999999999999897</v>
      </c>
      <c r="G249" s="17">
        <f t="shared" si="9"/>
        <v>1.4092592592592621</v>
      </c>
      <c r="H249" s="17">
        <f t="shared" si="10"/>
        <v>2.164814814814819</v>
      </c>
      <c r="I249" s="17">
        <f t="shared" si="11"/>
        <v>0.37037037037037035</v>
      </c>
    </row>
    <row r="250" spans="1:9" x14ac:dyDescent="0.3">
      <c r="A250" s="15" t="s">
        <v>4115</v>
      </c>
      <c r="B250" s="15">
        <v>51</v>
      </c>
      <c r="C250" s="15">
        <v>19</v>
      </c>
      <c r="D250" s="15">
        <v>3.6299999999999901</v>
      </c>
      <c r="E250" s="15">
        <v>5.5</v>
      </c>
      <c r="F250" s="15">
        <v>-2.5899999999999901</v>
      </c>
      <c r="G250" s="17">
        <f t="shared" si="9"/>
        <v>1.4015444015444032</v>
      </c>
      <c r="H250" s="17">
        <f t="shared" si="10"/>
        <v>2.1235521235521317</v>
      </c>
      <c r="I250" s="17">
        <f t="shared" si="11"/>
        <v>0.37254901960784315</v>
      </c>
    </row>
    <row r="251" spans="1:9" x14ac:dyDescent="0.3">
      <c r="A251" s="15" t="s">
        <v>4371</v>
      </c>
      <c r="B251" s="15">
        <v>56</v>
      </c>
      <c r="C251" s="15">
        <v>16</v>
      </c>
      <c r="D251" s="15">
        <v>66.308570870961105</v>
      </c>
      <c r="E251" s="15">
        <v>96.658570870961199</v>
      </c>
      <c r="F251" s="15">
        <v>-47.37</v>
      </c>
      <c r="G251" s="17">
        <f t="shared" si="9"/>
        <v>1.3998009472442707</v>
      </c>
      <c r="H251" s="17">
        <f t="shared" si="10"/>
        <v>2.0405018127709775</v>
      </c>
      <c r="I251" s="17">
        <f t="shared" si="11"/>
        <v>0.2857142857142857</v>
      </c>
    </row>
    <row r="252" spans="1:9" x14ac:dyDescent="0.3">
      <c r="A252" s="15" t="s">
        <v>4022</v>
      </c>
      <c r="B252" s="15">
        <v>51</v>
      </c>
      <c r="C252" s="15">
        <v>20</v>
      </c>
      <c r="D252" s="15">
        <v>5.78</v>
      </c>
      <c r="E252" s="15">
        <v>9</v>
      </c>
      <c r="F252" s="15">
        <v>-4.1499999999999897</v>
      </c>
      <c r="G252" s="17">
        <f t="shared" si="9"/>
        <v>1.3927710843373529</v>
      </c>
      <c r="H252" s="17">
        <f t="shared" si="10"/>
        <v>2.1686746987951859</v>
      </c>
      <c r="I252" s="17">
        <f t="shared" si="11"/>
        <v>0.39215686274509803</v>
      </c>
    </row>
    <row r="253" spans="1:9" x14ac:dyDescent="0.3">
      <c r="A253" s="15" t="s">
        <v>4468</v>
      </c>
      <c r="B253" s="15">
        <v>56</v>
      </c>
      <c r="C253" s="15">
        <v>21</v>
      </c>
      <c r="D253" s="15">
        <v>13.270341594814001</v>
      </c>
      <c r="E253" s="15">
        <v>16.700341594813999</v>
      </c>
      <c r="F253" s="15">
        <v>-9.5899999999999892</v>
      </c>
      <c r="G253" s="17">
        <f t="shared" si="9"/>
        <v>1.3837686751630882</v>
      </c>
      <c r="H253" s="17">
        <f t="shared" si="10"/>
        <v>1.7414329087397307</v>
      </c>
      <c r="I253" s="17">
        <f t="shared" si="11"/>
        <v>0.375</v>
      </c>
    </row>
    <row r="254" spans="1:9" x14ac:dyDescent="0.3">
      <c r="A254" s="15" t="s">
        <v>3588</v>
      </c>
      <c r="B254" s="15">
        <v>320</v>
      </c>
      <c r="C254" s="15">
        <v>103</v>
      </c>
      <c r="D254" s="15">
        <v>27.2719577450641</v>
      </c>
      <c r="E254" s="15">
        <v>41.285334818974398</v>
      </c>
      <c r="F254" s="15">
        <v>-19.733377073910301</v>
      </c>
      <c r="G254" s="17">
        <f t="shared" si="9"/>
        <v>1.3820218223631187</v>
      </c>
      <c r="H254" s="17">
        <f t="shared" si="10"/>
        <v>2.0921576000064461</v>
      </c>
      <c r="I254" s="17">
        <f t="shared" si="11"/>
        <v>0.32187500000000002</v>
      </c>
    </row>
    <row r="255" spans="1:9" x14ac:dyDescent="0.3">
      <c r="A255" s="15" t="s">
        <v>4023</v>
      </c>
      <c r="B255" s="15">
        <v>51</v>
      </c>
      <c r="C255" s="15">
        <v>21</v>
      </c>
      <c r="D255" s="15">
        <v>5.58</v>
      </c>
      <c r="E255" s="15">
        <v>6.85</v>
      </c>
      <c r="F255" s="15">
        <v>-4.0599999999999898</v>
      </c>
      <c r="G255" s="17">
        <f t="shared" si="9"/>
        <v>1.3743842364532055</v>
      </c>
      <c r="H255" s="17">
        <f t="shared" si="10"/>
        <v>1.6871921182266052</v>
      </c>
      <c r="I255" s="17">
        <f t="shared" si="11"/>
        <v>0.41176470588235292</v>
      </c>
    </row>
    <row r="256" spans="1:9" x14ac:dyDescent="0.3">
      <c r="A256" s="15" t="s">
        <v>3668</v>
      </c>
      <c r="B256" s="15">
        <v>320</v>
      </c>
      <c r="C256" s="15">
        <v>91</v>
      </c>
      <c r="D256" s="15">
        <v>12.020185764929501</v>
      </c>
      <c r="E256" s="15">
        <v>18.4898441701155</v>
      </c>
      <c r="F256" s="15">
        <v>-8.7996584051859692</v>
      </c>
      <c r="G256" s="17">
        <f t="shared" si="9"/>
        <v>1.3659832247403552</v>
      </c>
      <c r="H256" s="17">
        <f t="shared" si="10"/>
        <v>2.1012002192288213</v>
      </c>
      <c r="I256" s="17">
        <f t="shared" si="11"/>
        <v>0.28437499999999999</v>
      </c>
    </row>
    <row r="257" spans="1:9" x14ac:dyDescent="0.3">
      <c r="A257" s="15" t="s">
        <v>4399</v>
      </c>
      <c r="B257" s="15">
        <v>56</v>
      </c>
      <c r="C257" s="15">
        <v>23</v>
      </c>
      <c r="D257" s="15">
        <v>31.861557851225498</v>
      </c>
      <c r="E257" s="15">
        <v>31.861557851225498</v>
      </c>
      <c r="F257" s="15">
        <v>-23.329999999999899</v>
      </c>
      <c r="G257" s="17">
        <f t="shared" si="9"/>
        <v>1.3656904351146866</v>
      </c>
      <c r="H257" s="17">
        <f t="shared" si="10"/>
        <v>1.3656904351146866</v>
      </c>
      <c r="I257" s="17">
        <f t="shared" si="11"/>
        <v>0.4107142857142857</v>
      </c>
    </row>
    <row r="258" spans="1:9" x14ac:dyDescent="0.3">
      <c r="A258" s="15" t="s">
        <v>4431</v>
      </c>
      <c r="B258" s="15">
        <v>52</v>
      </c>
      <c r="C258" s="15">
        <v>17</v>
      </c>
      <c r="D258" s="15">
        <v>15.81</v>
      </c>
      <c r="E258" s="15">
        <v>21.4</v>
      </c>
      <c r="F258" s="15">
        <v>-11.579999999999901</v>
      </c>
      <c r="G258" s="17">
        <f t="shared" ref="G258:G321" si="12">D258/ABS(F258)</f>
        <v>1.365284974093276</v>
      </c>
      <c r="H258" s="17">
        <f t="shared" ref="H258:H321" si="13">E258/ABS(F258)</f>
        <v>1.8480138169257498</v>
      </c>
      <c r="I258" s="17">
        <f t="shared" ref="I258:I321" si="14">C258/B258</f>
        <v>0.32692307692307693</v>
      </c>
    </row>
    <row r="259" spans="1:9" x14ac:dyDescent="0.3">
      <c r="A259" s="15" t="s">
        <v>3547</v>
      </c>
      <c r="B259" s="15">
        <v>328</v>
      </c>
      <c r="C259" s="15">
        <v>99</v>
      </c>
      <c r="D259" s="15">
        <v>29.63</v>
      </c>
      <c r="E259" s="15">
        <v>46.62</v>
      </c>
      <c r="F259" s="15">
        <v>-21.7699999999999</v>
      </c>
      <c r="G259" s="17">
        <f t="shared" si="12"/>
        <v>1.3610473128158078</v>
      </c>
      <c r="H259" s="17">
        <f t="shared" si="13"/>
        <v>2.1414790996784663</v>
      </c>
      <c r="I259" s="17">
        <f t="shared" si="14"/>
        <v>0.30182926829268292</v>
      </c>
    </row>
    <row r="260" spans="1:9" x14ac:dyDescent="0.3">
      <c r="A260" s="15" t="s">
        <v>4369</v>
      </c>
      <c r="B260" s="15">
        <v>56</v>
      </c>
      <c r="C260" s="15">
        <v>17</v>
      </c>
      <c r="D260" s="15">
        <v>51.318570870961103</v>
      </c>
      <c r="E260" s="15">
        <v>57.035768519997298</v>
      </c>
      <c r="F260" s="15">
        <v>-37.717197649036102</v>
      </c>
      <c r="G260" s="17">
        <f t="shared" si="12"/>
        <v>1.3606146285969525</v>
      </c>
      <c r="H260" s="17">
        <f t="shared" si="13"/>
        <v>1.5121952869013029</v>
      </c>
      <c r="I260" s="17">
        <f t="shared" si="14"/>
        <v>0.30357142857142855</v>
      </c>
    </row>
    <row r="261" spans="1:9" x14ac:dyDescent="0.3">
      <c r="A261" s="15" t="s">
        <v>4187</v>
      </c>
      <c r="B261" s="15">
        <v>100</v>
      </c>
      <c r="C261" s="15">
        <v>33</v>
      </c>
      <c r="D261" s="15">
        <v>24.64</v>
      </c>
      <c r="E261" s="15">
        <v>35.130000000000003</v>
      </c>
      <c r="F261" s="15">
        <v>-18.12</v>
      </c>
      <c r="G261" s="17">
        <f t="shared" si="12"/>
        <v>1.359823399558499</v>
      </c>
      <c r="H261" s="17">
        <f t="shared" si="13"/>
        <v>1.9387417218543046</v>
      </c>
      <c r="I261" s="17">
        <f t="shared" si="14"/>
        <v>0.33</v>
      </c>
    </row>
    <row r="262" spans="1:9" x14ac:dyDescent="0.3">
      <c r="A262" s="15" t="s">
        <v>4103</v>
      </c>
      <c r="B262" s="15">
        <v>51</v>
      </c>
      <c r="C262" s="15">
        <v>18</v>
      </c>
      <c r="D262" s="15">
        <v>2.5499999999999998</v>
      </c>
      <c r="E262" s="15">
        <v>3.9299999999999899</v>
      </c>
      <c r="F262" s="15">
        <v>-1.88</v>
      </c>
      <c r="G262" s="17">
        <f t="shared" si="12"/>
        <v>1.3563829787234043</v>
      </c>
      <c r="H262" s="17">
        <f t="shared" si="13"/>
        <v>2.0904255319148883</v>
      </c>
      <c r="I262" s="17">
        <f t="shared" si="14"/>
        <v>0.35294117647058826</v>
      </c>
    </row>
    <row r="263" spans="1:9" x14ac:dyDescent="0.3">
      <c r="A263" s="15" t="s">
        <v>3551</v>
      </c>
      <c r="B263" s="15">
        <v>328</v>
      </c>
      <c r="C263" s="15">
        <v>96</v>
      </c>
      <c r="D263" s="15">
        <v>34.659999999999997</v>
      </c>
      <c r="E263" s="15">
        <v>56.489999999999903</v>
      </c>
      <c r="F263" s="15">
        <v>-25.57</v>
      </c>
      <c r="G263" s="17">
        <f t="shared" si="12"/>
        <v>1.3554947203754397</v>
      </c>
      <c r="H263" s="17">
        <f t="shared" si="13"/>
        <v>2.2092295658975325</v>
      </c>
      <c r="I263" s="17">
        <f t="shared" si="14"/>
        <v>0.29268292682926828</v>
      </c>
    </row>
    <row r="264" spans="1:9" x14ac:dyDescent="0.3">
      <c r="A264" s="15" t="s">
        <v>4265</v>
      </c>
      <c r="B264" s="15">
        <v>100</v>
      </c>
      <c r="C264" s="15">
        <v>34</v>
      </c>
      <c r="D264" s="15">
        <v>7.2299999999999898</v>
      </c>
      <c r="E264" s="15">
        <v>8.7699999999999907</v>
      </c>
      <c r="F264" s="15">
        <v>-5.36</v>
      </c>
      <c r="G264" s="17">
        <f t="shared" si="12"/>
        <v>1.3488805970149234</v>
      </c>
      <c r="H264" s="17">
        <f t="shared" si="13"/>
        <v>1.6361940298507445</v>
      </c>
      <c r="I264" s="17">
        <f t="shared" si="14"/>
        <v>0.34</v>
      </c>
    </row>
    <row r="265" spans="1:9" x14ac:dyDescent="0.3">
      <c r="A265" s="15" t="s">
        <v>4370</v>
      </c>
      <c r="B265" s="15">
        <v>56</v>
      </c>
      <c r="C265" s="15">
        <v>12</v>
      </c>
      <c r="D265" s="15">
        <v>56.828570870961101</v>
      </c>
      <c r="E265" s="15">
        <v>87.178570870961096</v>
      </c>
      <c r="F265" s="15">
        <v>-42.479999999999897</v>
      </c>
      <c r="G265" s="17">
        <f t="shared" si="12"/>
        <v>1.337772383968014</v>
      </c>
      <c r="H265" s="17">
        <f t="shared" si="13"/>
        <v>2.0522262446083168</v>
      </c>
      <c r="I265" s="17">
        <f t="shared" si="14"/>
        <v>0.21428571428571427</v>
      </c>
    </row>
    <row r="266" spans="1:9" x14ac:dyDescent="0.3">
      <c r="A266" s="15" t="s">
        <v>4459</v>
      </c>
      <c r="B266" s="15">
        <v>56</v>
      </c>
      <c r="C266" s="15">
        <v>15</v>
      </c>
      <c r="D266" s="15">
        <v>18.650341594814002</v>
      </c>
      <c r="E266" s="15">
        <v>18.650341594814002</v>
      </c>
      <c r="F266" s="15">
        <v>-14.079658405185899</v>
      </c>
      <c r="G266" s="17">
        <f t="shared" si="12"/>
        <v>1.3246302614802503</v>
      </c>
      <c r="H266" s="17">
        <f t="shared" si="13"/>
        <v>1.3246302614802503</v>
      </c>
      <c r="I266" s="17">
        <f t="shared" si="14"/>
        <v>0.26785714285714285</v>
      </c>
    </row>
    <row r="267" spans="1:9" x14ac:dyDescent="0.3">
      <c r="A267" s="15" t="s">
        <v>4390</v>
      </c>
      <c r="B267" s="15">
        <v>56</v>
      </c>
      <c r="C267" s="15">
        <v>21</v>
      </c>
      <c r="D267" s="15">
        <v>26.2085708709611</v>
      </c>
      <c r="E267" s="15">
        <v>31.618570870961101</v>
      </c>
      <c r="F267" s="15">
        <v>-19.884231480002601</v>
      </c>
      <c r="G267" s="17">
        <f t="shared" si="12"/>
        <v>1.3180580248886578</v>
      </c>
      <c r="H267" s="17">
        <f t="shared" si="13"/>
        <v>1.5901329102288726</v>
      </c>
      <c r="I267" s="17">
        <f t="shared" si="14"/>
        <v>0.375</v>
      </c>
    </row>
    <row r="268" spans="1:9" x14ac:dyDescent="0.3">
      <c r="A268" s="15" t="s">
        <v>4882</v>
      </c>
      <c r="B268" s="15">
        <v>35</v>
      </c>
      <c r="C268" s="15">
        <v>18</v>
      </c>
      <c r="D268" s="15">
        <v>3.45</v>
      </c>
      <c r="E268" s="15">
        <v>4.59</v>
      </c>
      <c r="F268" s="15">
        <v>-2.63</v>
      </c>
      <c r="G268" s="17">
        <f t="shared" si="12"/>
        <v>1.3117870722433462</v>
      </c>
      <c r="H268" s="17">
        <f t="shared" si="13"/>
        <v>1.7452471482889733</v>
      </c>
      <c r="I268" s="17">
        <f t="shared" si="14"/>
        <v>0.51428571428571423</v>
      </c>
    </row>
    <row r="269" spans="1:9" x14ac:dyDescent="0.3">
      <c r="A269" s="15" t="s">
        <v>4892</v>
      </c>
      <c r="B269" s="15">
        <v>35</v>
      </c>
      <c r="C269" s="15">
        <v>18</v>
      </c>
      <c r="D269" s="15">
        <v>3.45</v>
      </c>
      <c r="E269" s="15">
        <v>4.59</v>
      </c>
      <c r="F269" s="15">
        <v>-2.63</v>
      </c>
      <c r="G269" s="17">
        <f t="shared" si="12"/>
        <v>1.3117870722433462</v>
      </c>
      <c r="H269" s="17">
        <f t="shared" si="13"/>
        <v>1.7452471482889733</v>
      </c>
      <c r="I269" s="17">
        <f t="shared" si="14"/>
        <v>0.51428571428571423</v>
      </c>
    </row>
    <row r="270" spans="1:9" x14ac:dyDescent="0.3">
      <c r="A270" s="15" t="s">
        <v>4912</v>
      </c>
      <c r="B270" s="15">
        <v>35</v>
      </c>
      <c r="C270" s="15">
        <v>18</v>
      </c>
      <c r="D270" s="15">
        <v>3.45</v>
      </c>
      <c r="E270" s="15">
        <v>4.59</v>
      </c>
      <c r="F270" s="15">
        <v>-2.63</v>
      </c>
      <c r="G270" s="17">
        <f t="shared" si="12"/>
        <v>1.3117870722433462</v>
      </c>
      <c r="H270" s="17">
        <f t="shared" si="13"/>
        <v>1.7452471482889733</v>
      </c>
      <c r="I270" s="17">
        <f t="shared" si="14"/>
        <v>0.51428571428571423</v>
      </c>
    </row>
    <row r="271" spans="1:9" x14ac:dyDescent="0.3">
      <c r="A271" s="15" t="s">
        <v>3676</v>
      </c>
      <c r="B271" s="15">
        <v>320</v>
      </c>
      <c r="C271" s="15">
        <v>90</v>
      </c>
      <c r="D271" s="15">
        <v>19.758510279337202</v>
      </c>
      <c r="E271" s="15">
        <v>29.457741909962898</v>
      </c>
      <c r="F271" s="15">
        <v>-15.069231630625699</v>
      </c>
      <c r="G271" s="17">
        <f t="shared" si="12"/>
        <v>1.311182332560429</v>
      </c>
      <c r="H271" s="17">
        <f t="shared" si="13"/>
        <v>1.954827069622777</v>
      </c>
      <c r="I271" s="17">
        <f t="shared" si="14"/>
        <v>0.28125</v>
      </c>
    </row>
    <row r="272" spans="1:9" x14ac:dyDescent="0.3">
      <c r="A272" s="15" t="s">
        <v>4366</v>
      </c>
      <c r="B272" s="15">
        <v>56</v>
      </c>
      <c r="C272" s="15">
        <v>17</v>
      </c>
      <c r="D272" s="15">
        <v>30.5002563381363</v>
      </c>
      <c r="E272" s="15">
        <v>31.9816854671752</v>
      </c>
      <c r="F272" s="15">
        <v>-23.2705592097711</v>
      </c>
      <c r="G272" s="17">
        <f t="shared" si="12"/>
        <v>1.3106799911077991</v>
      </c>
      <c r="H272" s="17">
        <f t="shared" si="13"/>
        <v>1.3743410795966766</v>
      </c>
      <c r="I272" s="17">
        <f t="shared" si="14"/>
        <v>0.30357142857142855</v>
      </c>
    </row>
    <row r="273" spans="1:9" x14ac:dyDescent="0.3">
      <c r="A273" s="15" t="s">
        <v>4061</v>
      </c>
      <c r="B273" s="15">
        <v>54</v>
      </c>
      <c r="C273" s="15">
        <v>22</v>
      </c>
      <c r="D273" s="15">
        <v>23.401424164348398</v>
      </c>
      <c r="E273" s="15">
        <v>26.621424164348401</v>
      </c>
      <c r="F273" s="15">
        <v>-17.86</v>
      </c>
      <c r="G273" s="17">
        <f t="shared" si="12"/>
        <v>1.3102701099859126</v>
      </c>
      <c r="H273" s="17">
        <f t="shared" si="13"/>
        <v>1.4905612634013663</v>
      </c>
      <c r="I273" s="17">
        <f t="shared" si="14"/>
        <v>0.40740740740740738</v>
      </c>
    </row>
    <row r="274" spans="1:9" x14ac:dyDescent="0.3">
      <c r="A274" s="15" t="s">
        <v>4107</v>
      </c>
      <c r="B274" s="15">
        <v>51</v>
      </c>
      <c r="C274" s="15">
        <v>17</v>
      </c>
      <c r="D274" s="15">
        <v>2.79</v>
      </c>
      <c r="E274" s="15">
        <v>4.3600000000000003</v>
      </c>
      <c r="F274" s="15">
        <v>-2.1399999999999899</v>
      </c>
      <c r="G274" s="17">
        <f t="shared" si="12"/>
        <v>1.3037383177570154</v>
      </c>
      <c r="H274" s="17">
        <f t="shared" si="13"/>
        <v>2.0373831775701032</v>
      </c>
      <c r="I274" s="17">
        <f t="shared" si="14"/>
        <v>0.33333333333333331</v>
      </c>
    </row>
    <row r="275" spans="1:9" x14ac:dyDescent="0.3">
      <c r="A275" s="15" t="s">
        <v>4189</v>
      </c>
      <c r="B275" s="15">
        <v>100</v>
      </c>
      <c r="C275" s="15">
        <v>31</v>
      </c>
      <c r="D275" s="15">
        <v>37.659999999999997</v>
      </c>
      <c r="E275" s="15">
        <v>61.08</v>
      </c>
      <c r="F275" s="15">
        <v>-28.9299999999999</v>
      </c>
      <c r="G275" s="17">
        <f t="shared" si="12"/>
        <v>1.3017628759073669</v>
      </c>
      <c r="H275" s="17">
        <f t="shared" si="13"/>
        <v>2.111303145523685</v>
      </c>
      <c r="I275" s="17">
        <f t="shared" si="14"/>
        <v>0.31</v>
      </c>
    </row>
    <row r="276" spans="1:9" x14ac:dyDescent="0.3">
      <c r="A276" s="15" t="s">
        <v>3575</v>
      </c>
      <c r="B276" s="15">
        <v>320</v>
      </c>
      <c r="C276" s="15">
        <v>134</v>
      </c>
      <c r="D276" s="15">
        <v>63.543085050629898</v>
      </c>
      <c r="E276" s="15">
        <v>79.176656516996005</v>
      </c>
      <c r="F276" s="15">
        <v>-49.173571466366099</v>
      </c>
      <c r="G276" s="17">
        <f t="shared" si="12"/>
        <v>1.2922202548190405</v>
      </c>
      <c r="H276" s="17">
        <f t="shared" si="13"/>
        <v>1.61014655140824</v>
      </c>
      <c r="I276" s="17">
        <f t="shared" si="14"/>
        <v>0.41875000000000001</v>
      </c>
    </row>
    <row r="277" spans="1:9" x14ac:dyDescent="0.3">
      <c r="A277" s="15" t="s">
        <v>3990</v>
      </c>
      <c r="B277" s="15">
        <v>144</v>
      </c>
      <c r="C277" s="15">
        <v>48</v>
      </c>
      <c r="D277" s="15">
        <v>13.233686269296101</v>
      </c>
      <c r="E277" s="15">
        <v>19.135110750204799</v>
      </c>
      <c r="F277" s="15">
        <v>-10.2514244809086</v>
      </c>
      <c r="G277" s="17">
        <f t="shared" si="12"/>
        <v>1.290911940476313</v>
      </c>
      <c r="H277" s="17">
        <f t="shared" si="13"/>
        <v>1.8665806674809375</v>
      </c>
      <c r="I277" s="17">
        <f t="shared" si="14"/>
        <v>0.33333333333333331</v>
      </c>
    </row>
    <row r="278" spans="1:9" x14ac:dyDescent="0.3">
      <c r="A278" s="15" t="s">
        <v>4388</v>
      </c>
      <c r="B278" s="15">
        <v>56</v>
      </c>
      <c r="C278" s="15">
        <v>21</v>
      </c>
      <c r="D278" s="15">
        <v>24.988570870961102</v>
      </c>
      <c r="E278" s="15">
        <v>30.398570870961102</v>
      </c>
      <c r="F278" s="15">
        <v>-19.404231480002601</v>
      </c>
      <c r="G278" s="17">
        <f t="shared" si="12"/>
        <v>1.2877897739322244</v>
      </c>
      <c r="H278" s="17">
        <f t="shared" si="13"/>
        <v>1.5665949410204123</v>
      </c>
      <c r="I278" s="17">
        <f t="shared" si="14"/>
        <v>0.375</v>
      </c>
    </row>
    <row r="279" spans="1:9" x14ac:dyDescent="0.3">
      <c r="A279" s="15" t="s">
        <v>4476</v>
      </c>
      <c r="B279" s="15">
        <v>56</v>
      </c>
      <c r="C279" s="15">
        <v>17</v>
      </c>
      <c r="D279" s="15">
        <v>11.800341594814</v>
      </c>
      <c r="E279" s="15">
        <v>11.800341594814</v>
      </c>
      <c r="F279" s="15">
        <v>-9.17</v>
      </c>
      <c r="G279" s="17">
        <f t="shared" si="12"/>
        <v>1.2868420495980371</v>
      </c>
      <c r="H279" s="17">
        <f t="shared" si="13"/>
        <v>1.2868420495980371</v>
      </c>
      <c r="I279" s="17">
        <f t="shared" si="14"/>
        <v>0.30357142857142855</v>
      </c>
    </row>
    <row r="280" spans="1:9" x14ac:dyDescent="0.3">
      <c r="A280" s="15" t="s">
        <v>4254</v>
      </c>
      <c r="B280" s="15">
        <v>100</v>
      </c>
      <c r="C280" s="15">
        <v>29</v>
      </c>
      <c r="D280" s="15">
        <v>8.86</v>
      </c>
      <c r="E280" s="15">
        <v>9.1</v>
      </c>
      <c r="F280" s="15">
        <v>-6.9499999999999904</v>
      </c>
      <c r="G280" s="17">
        <f t="shared" si="12"/>
        <v>1.2748201438848938</v>
      </c>
      <c r="H280" s="17">
        <f t="shared" si="13"/>
        <v>1.3093525179856134</v>
      </c>
      <c r="I280" s="17">
        <f t="shared" si="14"/>
        <v>0.28999999999999998</v>
      </c>
    </row>
    <row r="281" spans="1:9" x14ac:dyDescent="0.3">
      <c r="A281" s="15" t="s">
        <v>4274</v>
      </c>
      <c r="B281" s="15">
        <v>100</v>
      </c>
      <c r="C281" s="15">
        <v>29</v>
      </c>
      <c r="D281" s="15">
        <v>8.86</v>
      </c>
      <c r="E281" s="15">
        <v>9.1</v>
      </c>
      <c r="F281" s="15">
        <v>-6.9499999999999904</v>
      </c>
      <c r="G281" s="17">
        <f t="shared" si="12"/>
        <v>1.2748201438848938</v>
      </c>
      <c r="H281" s="17">
        <f t="shared" si="13"/>
        <v>1.3093525179856134</v>
      </c>
      <c r="I281" s="17">
        <f t="shared" si="14"/>
        <v>0.28999999999999998</v>
      </c>
    </row>
    <row r="282" spans="1:9" x14ac:dyDescent="0.3">
      <c r="A282" s="15" t="s">
        <v>4141</v>
      </c>
      <c r="B282" s="15">
        <v>54</v>
      </c>
      <c r="C282" s="15">
        <v>17</v>
      </c>
      <c r="D282" s="15">
        <v>18.085969054716799</v>
      </c>
      <c r="E282" s="15">
        <v>23.1859690547168</v>
      </c>
      <c r="F282" s="15">
        <v>-14.2665974668353</v>
      </c>
      <c r="G282" s="17">
        <f t="shared" si="12"/>
        <v>1.267714260303493</v>
      </c>
      <c r="H282" s="17">
        <f t="shared" si="13"/>
        <v>1.625192629750424</v>
      </c>
      <c r="I282" s="17">
        <f t="shared" si="14"/>
        <v>0.31481481481481483</v>
      </c>
    </row>
    <row r="283" spans="1:9" x14ac:dyDescent="0.3">
      <c r="A283" s="15" t="s">
        <v>4097</v>
      </c>
      <c r="B283" s="15">
        <v>51</v>
      </c>
      <c r="C283" s="15">
        <v>19</v>
      </c>
      <c r="D283" s="15">
        <v>5.8399999999999901</v>
      </c>
      <c r="E283" s="15">
        <v>5.8399999999999901</v>
      </c>
      <c r="F283" s="15">
        <v>-4.62</v>
      </c>
      <c r="G283" s="17">
        <f t="shared" si="12"/>
        <v>1.2640692640692619</v>
      </c>
      <c r="H283" s="17">
        <f t="shared" si="13"/>
        <v>1.2640692640692619</v>
      </c>
      <c r="I283" s="17">
        <f t="shared" si="14"/>
        <v>0.37254901960784315</v>
      </c>
    </row>
    <row r="284" spans="1:9" x14ac:dyDescent="0.3">
      <c r="A284" s="15" t="s">
        <v>4016</v>
      </c>
      <c r="B284" s="15">
        <v>51</v>
      </c>
      <c r="C284" s="15">
        <v>16</v>
      </c>
      <c r="D284" s="15">
        <v>16.639999999999901</v>
      </c>
      <c r="E284" s="15">
        <v>16.639999999999901</v>
      </c>
      <c r="F284" s="15">
        <v>-13.19</v>
      </c>
      <c r="G284" s="17">
        <f t="shared" si="12"/>
        <v>1.261561789234261</v>
      </c>
      <c r="H284" s="17">
        <f t="shared" si="13"/>
        <v>1.261561789234261</v>
      </c>
      <c r="I284" s="17">
        <f t="shared" si="14"/>
        <v>0.31372549019607843</v>
      </c>
    </row>
    <row r="285" spans="1:9" x14ac:dyDescent="0.3">
      <c r="A285" s="15" t="s">
        <v>3921</v>
      </c>
      <c r="B285" s="15">
        <v>144</v>
      </c>
      <c r="C285" s="15">
        <v>62</v>
      </c>
      <c r="D285" s="15">
        <v>43.265901165458899</v>
      </c>
      <c r="E285" s="15">
        <v>65.085901165458907</v>
      </c>
      <c r="F285" s="15">
        <v>-34.489999999999903</v>
      </c>
      <c r="G285" s="17">
        <f t="shared" si="12"/>
        <v>1.2544476997813576</v>
      </c>
      <c r="H285" s="17">
        <f t="shared" si="13"/>
        <v>1.8870948438810986</v>
      </c>
      <c r="I285" s="17">
        <f t="shared" si="14"/>
        <v>0.43055555555555558</v>
      </c>
    </row>
    <row r="286" spans="1:9" x14ac:dyDescent="0.3">
      <c r="A286" s="15" t="s">
        <v>4000</v>
      </c>
      <c r="B286" s="15">
        <v>144</v>
      </c>
      <c r="C286" s="15">
        <v>42</v>
      </c>
      <c r="D286" s="15">
        <v>15.9698127068497</v>
      </c>
      <c r="E286" s="15">
        <v>24.7112371877584</v>
      </c>
      <c r="F286" s="15">
        <v>-12.731424480908601</v>
      </c>
      <c r="G286" s="17">
        <f t="shared" si="12"/>
        <v>1.2543618140136026</v>
      </c>
      <c r="H286" s="17">
        <f t="shared" si="13"/>
        <v>1.9409640472528522</v>
      </c>
      <c r="I286" s="17">
        <f t="shared" si="14"/>
        <v>0.29166666666666669</v>
      </c>
    </row>
    <row r="287" spans="1:9" x14ac:dyDescent="0.3">
      <c r="A287" s="15" t="s">
        <v>4359</v>
      </c>
      <c r="B287" s="15">
        <v>52</v>
      </c>
      <c r="C287" s="15">
        <v>16</v>
      </c>
      <c r="D287" s="15">
        <v>27.42</v>
      </c>
      <c r="E287" s="15">
        <v>27.419999999999899</v>
      </c>
      <c r="F287" s="15">
        <v>-21.86</v>
      </c>
      <c r="G287" s="17">
        <f t="shared" si="12"/>
        <v>1.2543458371454712</v>
      </c>
      <c r="H287" s="17">
        <f t="shared" si="13"/>
        <v>1.2543458371454665</v>
      </c>
      <c r="I287" s="17">
        <f t="shared" si="14"/>
        <v>0.30769230769230771</v>
      </c>
    </row>
    <row r="288" spans="1:9" x14ac:dyDescent="0.3">
      <c r="A288" s="15" t="s">
        <v>3604</v>
      </c>
      <c r="B288" s="15">
        <v>328</v>
      </c>
      <c r="C288" s="15">
        <v>115</v>
      </c>
      <c r="D288" s="15">
        <v>14.097392918598</v>
      </c>
      <c r="E288" s="15">
        <v>23.527392918598</v>
      </c>
      <c r="F288" s="15">
        <v>-11.239999999999901</v>
      </c>
      <c r="G288" s="17">
        <f t="shared" si="12"/>
        <v>1.2542164518325734</v>
      </c>
      <c r="H288" s="17">
        <f t="shared" si="13"/>
        <v>2.0931844233628301</v>
      </c>
      <c r="I288" s="17">
        <f t="shared" si="14"/>
        <v>0.35060975609756095</v>
      </c>
    </row>
    <row r="289" spans="1:9" x14ac:dyDescent="0.3">
      <c r="A289" s="15" t="s">
        <v>3671</v>
      </c>
      <c r="B289" s="15">
        <v>320</v>
      </c>
      <c r="C289" s="15">
        <v>97</v>
      </c>
      <c r="D289" s="15">
        <v>15.462365217319499</v>
      </c>
      <c r="E289" s="15">
        <v>25.762023622505499</v>
      </c>
      <c r="F289" s="15">
        <v>-12.349658405185901</v>
      </c>
      <c r="G289" s="17">
        <f t="shared" si="12"/>
        <v>1.2520480089414054</v>
      </c>
      <c r="H289" s="17">
        <f t="shared" si="13"/>
        <v>2.08605151472752</v>
      </c>
      <c r="I289" s="17">
        <f t="shared" si="14"/>
        <v>0.30312499999999998</v>
      </c>
    </row>
    <row r="290" spans="1:9" x14ac:dyDescent="0.3">
      <c r="A290" s="15" t="s">
        <v>3627</v>
      </c>
      <c r="B290" s="15">
        <v>328</v>
      </c>
      <c r="C290" s="15">
        <v>85</v>
      </c>
      <c r="D290" s="15">
        <v>11.767392918598</v>
      </c>
      <c r="E290" s="15">
        <v>18.437392918598</v>
      </c>
      <c r="F290" s="15">
        <v>-9.51</v>
      </c>
      <c r="G290" s="17">
        <f t="shared" si="12"/>
        <v>1.2373704435960042</v>
      </c>
      <c r="H290" s="17">
        <f t="shared" si="13"/>
        <v>1.9387374257200842</v>
      </c>
      <c r="I290" s="17">
        <f t="shared" si="14"/>
        <v>0.25914634146341464</v>
      </c>
    </row>
    <row r="291" spans="1:9" x14ac:dyDescent="0.3">
      <c r="A291" s="15" t="s">
        <v>3894</v>
      </c>
      <c r="B291" s="15">
        <v>144</v>
      </c>
      <c r="C291" s="15">
        <v>56</v>
      </c>
      <c r="D291" s="15">
        <v>29.856444739149001</v>
      </c>
      <c r="E291" s="15">
        <v>48.286444739149097</v>
      </c>
      <c r="F291" s="15">
        <v>-24.24</v>
      </c>
      <c r="G291" s="17">
        <f t="shared" si="12"/>
        <v>1.2317015156414606</v>
      </c>
      <c r="H291" s="17">
        <f t="shared" si="13"/>
        <v>1.9920150469945999</v>
      </c>
      <c r="I291" s="17">
        <f t="shared" si="14"/>
        <v>0.3888888888888889</v>
      </c>
    </row>
    <row r="292" spans="1:9" x14ac:dyDescent="0.3">
      <c r="A292" s="15" t="s">
        <v>4183</v>
      </c>
      <c r="B292" s="15">
        <v>100</v>
      </c>
      <c r="C292" s="15">
        <v>48</v>
      </c>
      <c r="D292" s="15">
        <v>18.079999999999998</v>
      </c>
      <c r="E292" s="15">
        <v>21</v>
      </c>
      <c r="F292" s="15">
        <v>-14.68</v>
      </c>
      <c r="G292" s="17">
        <f t="shared" si="12"/>
        <v>1.2316076294277929</v>
      </c>
      <c r="H292" s="17">
        <f t="shared" si="13"/>
        <v>1.430517711171662</v>
      </c>
      <c r="I292" s="17">
        <f t="shared" si="14"/>
        <v>0.48</v>
      </c>
    </row>
    <row r="293" spans="1:9" x14ac:dyDescent="0.3">
      <c r="A293" s="15" t="s">
        <v>4087</v>
      </c>
      <c r="B293" s="15">
        <v>51</v>
      </c>
      <c r="C293" s="15">
        <v>19</v>
      </c>
      <c r="D293" s="15">
        <v>5.7699999999999898</v>
      </c>
      <c r="E293" s="15">
        <v>5.7699999999999898</v>
      </c>
      <c r="F293" s="15">
        <v>-4.6900000000000004</v>
      </c>
      <c r="G293" s="17">
        <f t="shared" si="12"/>
        <v>1.2302771855010639</v>
      </c>
      <c r="H293" s="17">
        <f t="shared" si="13"/>
        <v>1.2302771855010639</v>
      </c>
      <c r="I293" s="17">
        <f t="shared" si="14"/>
        <v>0.37254901960784315</v>
      </c>
    </row>
    <row r="294" spans="1:9" x14ac:dyDescent="0.3">
      <c r="A294" s="15" t="s">
        <v>4245</v>
      </c>
      <c r="B294" s="15">
        <v>100</v>
      </c>
      <c r="C294" s="15">
        <v>40</v>
      </c>
      <c r="D294" s="15">
        <v>9.8399999999999892</v>
      </c>
      <c r="E294" s="15">
        <v>10.14</v>
      </c>
      <c r="F294" s="15">
        <v>-8.0099999999999891</v>
      </c>
      <c r="G294" s="17">
        <f t="shared" si="12"/>
        <v>1.2284644194756558</v>
      </c>
      <c r="H294" s="17">
        <f t="shared" si="13"/>
        <v>1.2659176029962564</v>
      </c>
      <c r="I294" s="17">
        <f t="shared" si="14"/>
        <v>0.4</v>
      </c>
    </row>
    <row r="295" spans="1:9" x14ac:dyDescent="0.3">
      <c r="A295" s="15" t="s">
        <v>3675</v>
      </c>
      <c r="B295" s="15">
        <v>320</v>
      </c>
      <c r="C295" s="15">
        <v>105</v>
      </c>
      <c r="D295" s="15">
        <v>16.434667784262601</v>
      </c>
      <c r="E295" s="15">
        <v>26.0138994148883</v>
      </c>
      <c r="F295" s="15">
        <v>-13.3792316306257</v>
      </c>
      <c r="G295" s="17">
        <f t="shared" si="12"/>
        <v>1.2283715715514529</v>
      </c>
      <c r="H295" s="17">
        <f t="shared" si="13"/>
        <v>1.9443492820126713</v>
      </c>
      <c r="I295" s="17">
        <f t="shared" si="14"/>
        <v>0.328125</v>
      </c>
    </row>
    <row r="296" spans="1:9" x14ac:dyDescent="0.3">
      <c r="A296" s="15" t="s">
        <v>3574</v>
      </c>
      <c r="B296" s="15">
        <v>320</v>
      </c>
      <c r="C296" s="15">
        <v>121</v>
      </c>
      <c r="D296" s="15">
        <v>49.909491115777399</v>
      </c>
      <c r="E296" s="15">
        <v>61.326656516996003</v>
      </c>
      <c r="F296" s="15">
        <v>-41.037165401218502</v>
      </c>
      <c r="G296" s="17">
        <f t="shared" si="12"/>
        <v>1.216202206653763</v>
      </c>
      <c r="H296" s="17">
        <f t="shared" si="13"/>
        <v>1.4944174607921397</v>
      </c>
      <c r="I296" s="17">
        <f t="shared" si="14"/>
        <v>0.37812499999999999</v>
      </c>
    </row>
    <row r="297" spans="1:9" x14ac:dyDescent="0.3">
      <c r="A297" s="15" t="s">
        <v>3660</v>
      </c>
      <c r="B297" s="15">
        <v>320</v>
      </c>
      <c r="C297" s="15">
        <v>76</v>
      </c>
      <c r="D297" s="15">
        <v>51.600820668472899</v>
      </c>
      <c r="E297" s="15">
        <v>54.300820668472902</v>
      </c>
      <c r="F297" s="15">
        <v>-42.5138754666661</v>
      </c>
      <c r="G297" s="17">
        <f t="shared" si="12"/>
        <v>1.2137406929399228</v>
      </c>
      <c r="H297" s="17">
        <f t="shared" si="13"/>
        <v>1.2772493702920262</v>
      </c>
      <c r="I297" s="17">
        <f t="shared" si="14"/>
        <v>0.23749999999999999</v>
      </c>
    </row>
    <row r="298" spans="1:9" x14ac:dyDescent="0.3">
      <c r="A298" s="15" t="s">
        <v>3619</v>
      </c>
      <c r="B298" s="15">
        <v>328</v>
      </c>
      <c r="C298" s="15">
        <v>74</v>
      </c>
      <c r="D298" s="15">
        <v>39.307392918597998</v>
      </c>
      <c r="E298" s="15">
        <v>51.447392918597998</v>
      </c>
      <c r="F298" s="15">
        <v>-32.630000000000003</v>
      </c>
      <c r="G298" s="17">
        <f t="shared" si="12"/>
        <v>1.2046396849095309</v>
      </c>
      <c r="H298" s="17">
        <f t="shared" si="13"/>
        <v>1.5766899454060066</v>
      </c>
      <c r="I298" s="17">
        <f t="shared" si="14"/>
        <v>0.22560975609756098</v>
      </c>
    </row>
    <row r="299" spans="1:9" x14ac:dyDescent="0.3">
      <c r="A299" s="15" t="s">
        <v>4875</v>
      </c>
      <c r="B299" s="15">
        <v>34</v>
      </c>
      <c r="C299" s="15">
        <v>18</v>
      </c>
      <c r="D299" s="15">
        <v>19.020004397338202</v>
      </c>
      <c r="E299" s="15">
        <v>19.599999999999898</v>
      </c>
      <c r="F299" s="15">
        <v>-15.79</v>
      </c>
      <c r="G299" s="17">
        <f t="shared" si="12"/>
        <v>1.2045601264938697</v>
      </c>
      <c r="H299" s="17">
        <f t="shared" si="13"/>
        <v>1.2412919569347625</v>
      </c>
      <c r="I299" s="17">
        <f t="shared" si="14"/>
        <v>0.52941176470588236</v>
      </c>
    </row>
    <row r="300" spans="1:9" x14ac:dyDescent="0.3">
      <c r="A300" s="15" t="s">
        <v>4105</v>
      </c>
      <c r="B300" s="15">
        <v>51</v>
      </c>
      <c r="C300" s="15">
        <v>17</v>
      </c>
      <c r="D300" s="15">
        <v>2.57</v>
      </c>
      <c r="E300" s="15">
        <v>4.1399999999999997</v>
      </c>
      <c r="F300" s="15">
        <v>-2.14</v>
      </c>
      <c r="G300" s="17">
        <f t="shared" si="12"/>
        <v>1.2009345794392521</v>
      </c>
      <c r="H300" s="17">
        <f t="shared" si="13"/>
        <v>1.9345794392523361</v>
      </c>
      <c r="I300" s="17">
        <f t="shared" si="14"/>
        <v>0.33333333333333331</v>
      </c>
    </row>
    <row r="301" spans="1:9" x14ac:dyDescent="0.3">
      <c r="A301" s="15" t="s">
        <v>4338</v>
      </c>
      <c r="B301" s="15">
        <v>52</v>
      </c>
      <c r="C301" s="15">
        <v>13</v>
      </c>
      <c r="D301" s="15">
        <v>28.08</v>
      </c>
      <c r="E301" s="15">
        <v>28.08</v>
      </c>
      <c r="F301" s="15">
        <v>-23.44</v>
      </c>
      <c r="G301" s="17">
        <f t="shared" si="12"/>
        <v>1.197952218430034</v>
      </c>
      <c r="H301" s="17">
        <f t="shared" si="13"/>
        <v>1.197952218430034</v>
      </c>
      <c r="I301" s="17">
        <f t="shared" si="14"/>
        <v>0.25</v>
      </c>
    </row>
    <row r="302" spans="1:9" x14ac:dyDescent="0.3">
      <c r="A302" s="15" t="s">
        <v>3602</v>
      </c>
      <c r="B302" s="15">
        <v>328</v>
      </c>
      <c r="C302" s="15">
        <v>144</v>
      </c>
      <c r="D302" s="15">
        <v>12.337392918598001</v>
      </c>
      <c r="E302" s="15">
        <v>19.827392918598001</v>
      </c>
      <c r="F302" s="15">
        <v>-10.33</v>
      </c>
      <c r="G302" s="17">
        <f t="shared" si="12"/>
        <v>1.1943265168052275</v>
      </c>
      <c r="H302" s="17">
        <f t="shared" si="13"/>
        <v>1.9193991208710552</v>
      </c>
      <c r="I302" s="17">
        <f t="shared" si="14"/>
        <v>0.43902439024390244</v>
      </c>
    </row>
    <row r="303" spans="1:9" x14ac:dyDescent="0.3">
      <c r="A303" s="15" t="s">
        <v>3659</v>
      </c>
      <c r="B303" s="15">
        <v>320</v>
      </c>
      <c r="C303" s="15">
        <v>93</v>
      </c>
      <c r="D303" s="15">
        <v>43.282948154163897</v>
      </c>
      <c r="E303" s="15">
        <v>62.072179784789697</v>
      </c>
      <c r="F303" s="15">
        <v>-36.3592316306257</v>
      </c>
      <c r="G303" s="17">
        <f t="shared" si="12"/>
        <v>1.1904252706403808</v>
      </c>
      <c r="H303" s="17">
        <f t="shared" si="13"/>
        <v>1.7071917364861406</v>
      </c>
      <c r="I303" s="17">
        <f t="shared" si="14"/>
        <v>0.29062500000000002</v>
      </c>
    </row>
    <row r="304" spans="1:9" x14ac:dyDescent="0.3">
      <c r="A304" s="15" t="s">
        <v>4255</v>
      </c>
      <c r="B304" s="15">
        <v>100</v>
      </c>
      <c r="C304" s="15">
        <v>35</v>
      </c>
      <c r="D304" s="15">
        <v>7.35</v>
      </c>
      <c r="E304" s="15">
        <v>7.65</v>
      </c>
      <c r="F304" s="15">
        <v>-6.1899999999999897</v>
      </c>
      <c r="G304" s="17">
        <f t="shared" si="12"/>
        <v>1.1873990306946707</v>
      </c>
      <c r="H304" s="17">
        <f t="shared" si="13"/>
        <v>1.2358642972536371</v>
      </c>
      <c r="I304" s="17">
        <f t="shared" si="14"/>
        <v>0.35</v>
      </c>
    </row>
    <row r="305" spans="1:9" x14ac:dyDescent="0.3">
      <c r="A305" s="15" t="s">
        <v>4275</v>
      </c>
      <c r="B305" s="15">
        <v>100</v>
      </c>
      <c r="C305" s="15">
        <v>35</v>
      </c>
      <c r="D305" s="15">
        <v>7.35</v>
      </c>
      <c r="E305" s="15">
        <v>7.65</v>
      </c>
      <c r="F305" s="15">
        <v>-6.1899999999999897</v>
      </c>
      <c r="G305" s="17">
        <f t="shared" si="12"/>
        <v>1.1873990306946707</v>
      </c>
      <c r="H305" s="17">
        <f t="shared" si="13"/>
        <v>1.2358642972536371</v>
      </c>
      <c r="I305" s="17">
        <f t="shared" si="14"/>
        <v>0.35</v>
      </c>
    </row>
    <row r="306" spans="1:9" x14ac:dyDescent="0.3">
      <c r="A306" s="15" t="s">
        <v>4264</v>
      </c>
      <c r="B306" s="15">
        <v>100</v>
      </c>
      <c r="C306" s="15">
        <v>28</v>
      </c>
      <c r="D306" s="15">
        <v>7.8599999999999897</v>
      </c>
      <c r="E306" s="15">
        <v>8.1</v>
      </c>
      <c r="F306" s="15">
        <v>-6.71</v>
      </c>
      <c r="G306" s="17">
        <f t="shared" si="12"/>
        <v>1.1713859910581206</v>
      </c>
      <c r="H306" s="17">
        <f t="shared" si="13"/>
        <v>1.2071535022354694</v>
      </c>
      <c r="I306" s="17">
        <f t="shared" si="14"/>
        <v>0.28000000000000003</v>
      </c>
    </row>
    <row r="307" spans="1:9" x14ac:dyDescent="0.3">
      <c r="A307" s="15" t="s">
        <v>4101</v>
      </c>
      <c r="B307" s="15">
        <v>51</v>
      </c>
      <c r="C307" s="15">
        <v>12</v>
      </c>
      <c r="D307" s="15">
        <v>7.94</v>
      </c>
      <c r="E307" s="15">
        <v>13.9599999999999</v>
      </c>
      <c r="F307" s="15">
        <v>-6.82</v>
      </c>
      <c r="G307" s="17">
        <f t="shared" si="12"/>
        <v>1.1642228739002933</v>
      </c>
      <c r="H307" s="17">
        <f t="shared" si="13"/>
        <v>2.0469208211143548</v>
      </c>
      <c r="I307" s="17">
        <f t="shared" si="14"/>
        <v>0.23529411764705882</v>
      </c>
    </row>
    <row r="308" spans="1:9" x14ac:dyDescent="0.3">
      <c r="A308" s="15" t="s">
        <v>3914</v>
      </c>
      <c r="B308" s="15">
        <v>144</v>
      </c>
      <c r="C308" s="15">
        <v>62</v>
      </c>
      <c r="D308" s="15">
        <v>25.756444739149099</v>
      </c>
      <c r="E308" s="15">
        <v>43.9164447391491</v>
      </c>
      <c r="F308" s="15">
        <v>-22.58</v>
      </c>
      <c r="G308" s="17">
        <f t="shared" si="12"/>
        <v>1.1406751434521303</v>
      </c>
      <c r="H308" s="17">
        <f t="shared" si="13"/>
        <v>1.9449266934964173</v>
      </c>
      <c r="I308" s="17">
        <f t="shared" si="14"/>
        <v>0.43055555555555558</v>
      </c>
    </row>
    <row r="309" spans="1:9" x14ac:dyDescent="0.3">
      <c r="A309" s="15" t="s">
        <v>4633</v>
      </c>
      <c r="B309" s="15">
        <v>192</v>
      </c>
      <c r="C309" s="15">
        <v>109</v>
      </c>
      <c r="D309" s="15">
        <v>11.569641810177499</v>
      </c>
      <c r="E309" s="15">
        <v>11.569641810177499</v>
      </c>
      <c r="F309" s="15">
        <v>-10.219999999999899</v>
      </c>
      <c r="G309" s="17">
        <f t="shared" si="12"/>
        <v>1.1320588855359699</v>
      </c>
      <c r="H309" s="17">
        <f t="shared" si="13"/>
        <v>1.1320588855359699</v>
      </c>
      <c r="I309" s="17">
        <f t="shared" si="14"/>
        <v>0.56770833333333337</v>
      </c>
    </row>
    <row r="310" spans="1:9" x14ac:dyDescent="0.3">
      <c r="A310" s="15" t="s">
        <v>3896</v>
      </c>
      <c r="B310" s="15">
        <v>144</v>
      </c>
      <c r="C310" s="15">
        <v>45</v>
      </c>
      <c r="D310" s="15">
        <v>38.446444739149101</v>
      </c>
      <c r="E310" s="15">
        <v>55.976444739149102</v>
      </c>
      <c r="F310" s="15">
        <v>-33.979999999999997</v>
      </c>
      <c r="G310" s="17">
        <f t="shared" si="12"/>
        <v>1.1314433413522398</v>
      </c>
      <c r="H310" s="17">
        <f t="shared" si="13"/>
        <v>1.6473350423528283</v>
      </c>
      <c r="I310" s="17">
        <f t="shared" si="14"/>
        <v>0.3125</v>
      </c>
    </row>
    <row r="311" spans="1:9" x14ac:dyDescent="0.3">
      <c r="A311" s="15" t="s">
        <v>3549</v>
      </c>
      <c r="B311" s="15">
        <v>328</v>
      </c>
      <c r="C311" s="15">
        <v>96</v>
      </c>
      <c r="D311" s="15">
        <v>28.04</v>
      </c>
      <c r="E311" s="15">
        <v>49.869999999999898</v>
      </c>
      <c r="F311" s="15">
        <v>-24.829999999999899</v>
      </c>
      <c r="G311" s="17">
        <f t="shared" si="12"/>
        <v>1.1292790978654899</v>
      </c>
      <c r="H311" s="17">
        <f t="shared" si="13"/>
        <v>2.0084575110753162</v>
      </c>
      <c r="I311" s="17">
        <f t="shared" si="14"/>
        <v>0.29268292682926828</v>
      </c>
    </row>
    <row r="312" spans="1:9" x14ac:dyDescent="0.3">
      <c r="A312" s="15" t="s">
        <v>3669</v>
      </c>
      <c r="B312" s="15">
        <v>320</v>
      </c>
      <c r="C312" s="15">
        <v>97</v>
      </c>
      <c r="D312" s="15">
        <v>13.7823652173195</v>
      </c>
      <c r="E312" s="15">
        <v>24.082023622505499</v>
      </c>
      <c r="F312" s="15">
        <v>-12.349658405185901</v>
      </c>
      <c r="G312" s="17">
        <f t="shared" si="12"/>
        <v>1.1160118575856295</v>
      </c>
      <c r="H312" s="17">
        <f t="shared" si="13"/>
        <v>1.9500153633717443</v>
      </c>
      <c r="I312" s="17">
        <f t="shared" si="14"/>
        <v>0.30312499999999998</v>
      </c>
    </row>
    <row r="313" spans="1:9" x14ac:dyDescent="0.3">
      <c r="A313" s="15" t="s">
        <v>4099</v>
      </c>
      <c r="B313" s="15">
        <v>51</v>
      </c>
      <c r="C313" s="15">
        <v>16</v>
      </c>
      <c r="D313" s="15">
        <v>6.77</v>
      </c>
      <c r="E313" s="15">
        <v>7.75</v>
      </c>
      <c r="F313" s="15">
        <v>-6.1099999999999897</v>
      </c>
      <c r="G313" s="17">
        <f t="shared" si="12"/>
        <v>1.1080196399345354</v>
      </c>
      <c r="H313" s="17">
        <f t="shared" si="13"/>
        <v>1.2684124386252067</v>
      </c>
      <c r="I313" s="17">
        <f t="shared" si="14"/>
        <v>0.31372549019607843</v>
      </c>
    </row>
    <row r="314" spans="1:9" x14ac:dyDescent="0.3">
      <c r="A314" s="15" t="s">
        <v>4220</v>
      </c>
      <c r="B314" s="15">
        <v>100</v>
      </c>
      <c r="C314" s="15">
        <v>20</v>
      </c>
      <c r="D314" s="15">
        <v>46.680402563732002</v>
      </c>
      <c r="E314" s="15">
        <v>74.219015312644103</v>
      </c>
      <c r="F314" s="15">
        <v>-42.284380843231297</v>
      </c>
      <c r="G314" s="17">
        <f t="shared" si="12"/>
        <v>1.1039632515088464</v>
      </c>
      <c r="H314" s="17">
        <f t="shared" si="13"/>
        <v>1.7552347659484475</v>
      </c>
      <c r="I314" s="17">
        <f t="shared" si="14"/>
        <v>0.2</v>
      </c>
    </row>
    <row r="315" spans="1:9" x14ac:dyDescent="0.3">
      <c r="A315" s="15" t="s">
        <v>3608</v>
      </c>
      <c r="B315" s="15">
        <v>328</v>
      </c>
      <c r="C315" s="15">
        <v>53</v>
      </c>
      <c r="D315" s="15">
        <v>27.967392918598001</v>
      </c>
      <c r="E315" s="15">
        <v>42.407392918597999</v>
      </c>
      <c r="F315" s="15">
        <v>-25.4299999999999</v>
      </c>
      <c r="G315" s="17">
        <f t="shared" si="12"/>
        <v>1.0997795091859266</v>
      </c>
      <c r="H315" s="17">
        <f t="shared" si="13"/>
        <v>1.6676127769798728</v>
      </c>
      <c r="I315" s="17">
        <f t="shared" si="14"/>
        <v>0.16158536585365854</v>
      </c>
    </row>
    <row r="316" spans="1:9" x14ac:dyDescent="0.3">
      <c r="A316" s="15" t="s">
        <v>3899</v>
      </c>
      <c r="B316" s="15">
        <v>144</v>
      </c>
      <c r="C316" s="15">
        <v>47</v>
      </c>
      <c r="D316" s="15">
        <v>50.170823022974503</v>
      </c>
      <c r="E316" s="15">
        <v>57.946444739149101</v>
      </c>
      <c r="F316" s="15">
        <v>-45.619999999999898</v>
      </c>
      <c r="G316" s="17">
        <f t="shared" si="12"/>
        <v>1.0997549983115873</v>
      </c>
      <c r="H316" s="17">
        <f t="shared" si="13"/>
        <v>1.270198262585472</v>
      </c>
      <c r="I316" s="17">
        <f t="shared" si="14"/>
        <v>0.3263888888888889</v>
      </c>
    </row>
    <row r="317" spans="1:9" x14ac:dyDescent="0.3">
      <c r="A317" s="15" t="s">
        <v>3524</v>
      </c>
      <c r="B317" s="15">
        <v>328</v>
      </c>
      <c r="C317" s="15">
        <v>124</v>
      </c>
      <c r="D317" s="15">
        <v>31.59</v>
      </c>
      <c r="E317" s="15">
        <v>46.019999999999897</v>
      </c>
      <c r="F317" s="15">
        <v>-28.7699999999999</v>
      </c>
      <c r="G317" s="17">
        <f t="shared" si="12"/>
        <v>1.0980187695516201</v>
      </c>
      <c r="H317" s="17">
        <f t="shared" si="13"/>
        <v>1.5995828988529739</v>
      </c>
      <c r="I317" s="17">
        <f t="shared" si="14"/>
        <v>0.37804878048780488</v>
      </c>
    </row>
    <row r="318" spans="1:9" x14ac:dyDescent="0.3">
      <c r="A318" s="15" t="s">
        <v>4329</v>
      </c>
      <c r="B318" s="15">
        <v>52</v>
      </c>
      <c r="C318" s="15">
        <v>17</v>
      </c>
      <c r="D318" s="15">
        <v>32.14</v>
      </c>
      <c r="E318" s="15">
        <v>39.26</v>
      </c>
      <c r="F318" s="15">
        <v>-29.32</v>
      </c>
      <c r="G318" s="17">
        <f t="shared" si="12"/>
        <v>1.0961800818553888</v>
      </c>
      <c r="H318" s="17">
        <f t="shared" si="13"/>
        <v>1.3390177353342427</v>
      </c>
      <c r="I318" s="17">
        <f t="shared" si="14"/>
        <v>0.32692307692307693</v>
      </c>
    </row>
    <row r="319" spans="1:9" x14ac:dyDescent="0.3">
      <c r="A319" s="15" t="s">
        <v>3631</v>
      </c>
      <c r="B319" s="15">
        <v>328</v>
      </c>
      <c r="C319" s="15">
        <v>80</v>
      </c>
      <c r="D319" s="15">
        <v>14.327392918597999</v>
      </c>
      <c r="E319" s="15">
        <v>25.957392918598</v>
      </c>
      <c r="F319" s="15">
        <v>-13.0899999999999</v>
      </c>
      <c r="G319" s="17">
        <f t="shared" si="12"/>
        <v>1.0945296347286562</v>
      </c>
      <c r="H319" s="17">
        <f t="shared" si="13"/>
        <v>1.9829941114284337</v>
      </c>
      <c r="I319" s="17">
        <f t="shared" si="14"/>
        <v>0.24390243902439024</v>
      </c>
    </row>
    <row r="320" spans="1:9" x14ac:dyDescent="0.3">
      <c r="A320" s="15" t="s">
        <v>3884</v>
      </c>
      <c r="B320" s="15">
        <v>144</v>
      </c>
      <c r="C320" s="15">
        <v>56</v>
      </c>
      <c r="D320" s="15">
        <v>26.4664447391491</v>
      </c>
      <c r="E320" s="15">
        <v>44.896444739149103</v>
      </c>
      <c r="F320" s="15">
        <v>-24.24</v>
      </c>
      <c r="G320" s="17">
        <f t="shared" si="12"/>
        <v>1.0918500304929497</v>
      </c>
      <c r="H320" s="17">
        <f t="shared" si="13"/>
        <v>1.8521635618460852</v>
      </c>
      <c r="I320" s="17">
        <f t="shared" si="14"/>
        <v>0.3888888888888889</v>
      </c>
    </row>
    <row r="321" spans="1:9" x14ac:dyDescent="0.3">
      <c r="A321" s="15" t="s">
        <v>3585</v>
      </c>
      <c r="B321" s="15">
        <v>320</v>
      </c>
      <c r="C321" s="15">
        <v>111</v>
      </c>
      <c r="D321" s="15">
        <v>26.6981668205669</v>
      </c>
      <c r="E321" s="15">
        <v>42.867949959624802</v>
      </c>
      <c r="F321" s="15">
        <v>-24.579783139057898</v>
      </c>
      <c r="G321" s="17">
        <f t="shared" si="12"/>
        <v>1.0861839858197462</v>
      </c>
      <c r="H321" s="17">
        <f t="shared" si="13"/>
        <v>1.7440328792611088</v>
      </c>
      <c r="I321" s="17">
        <f t="shared" si="14"/>
        <v>0.34687499999999999</v>
      </c>
    </row>
    <row r="322" spans="1:9" x14ac:dyDescent="0.3">
      <c r="A322" s="15" t="s">
        <v>4143</v>
      </c>
      <c r="B322" s="15">
        <v>54</v>
      </c>
      <c r="C322" s="15">
        <v>22</v>
      </c>
      <c r="D322" s="15">
        <v>3.5601089548595999</v>
      </c>
      <c r="E322" s="15">
        <v>5.4401089548595998</v>
      </c>
      <c r="F322" s="15">
        <v>-3.27999999999999</v>
      </c>
      <c r="G322" s="17">
        <f t="shared" ref="G322:G385" si="15">D322/ABS(F322)</f>
        <v>1.0853990716035398</v>
      </c>
      <c r="H322" s="17">
        <f t="shared" ref="H322:H385" si="16">E322/ABS(F322)</f>
        <v>1.6585698033108587</v>
      </c>
      <c r="I322" s="17">
        <f t="shared" ref="I322:I385" si="17">C322/B322</f>
        <v>0.40740740740740738</v>
      </c>
    </row>
    <row r="323" spans="1:9" x14ac:dyDescent="0.3">
      <c r="A323" s="15" t="s">
        <v>4049</v>
      </c>
      <c r="B323" s="15">
        <v>54</v>
      </c>
      <c r="C323" s="15">
        <v>14</v>
      </c>
      <c r="D323" s="15">
        <v>31.191424164348401</v>
      </c>
      <c r="E323" s="15">
        <v>48.551424164348397</v>
      </c>
      <c r="F323" s="15">
        <v>-28.77</v>
      </c>
      <c r="G323" s="17">
        <f t="shared" si="15"/>
        <v>1.0841648996992841</v>
      </c>
      <c r="H323" s="17">
        <f t="shared" si="16"/>
        <v>1.6875712257333471</v>
      </c>
      <c r="I323" s="17">
        <f t="shared" si="17"/>
        <v>0.25925925925925924</v>
      </c>
    </row>
    <row r="324" spans="1:9" x14ac:dyDescent="0.3">
      <c r="A324" s="15" t="s">
        <v>4020</v>
      </c>
      <c r="B324" s="15">
        <v>51</v>
      </c>
      <c r="C324" s="15">
        <v>14</v>
      </c>
      <c r="D324" s="15">
        <v>18.11</v>
      </c>
      <c r="E324" s="15">
        <v>23.779999999999902</v>
      </c>
      <c r="F324" s="15">
        <v>-16.759999999999899</v>
      </c>
      <c r="G324" s="17">
        <f t="shared" si="15"/>
        <v>1.0805489260143264</v>
      </c>
      <c r="H324" s="17">
        <f t="shared" si="16"/>
        <v>1.4188544152744658</v>
      </c>
      <c r="I324" s="17">
        <f t="shared" si="17"/>
        <v>0.27450980392156865</v>
      </c>
    </row>
    <row r="325" spans="1:9" x14ac:dyDescent="0.3">
      <c r="A325" s="15" t="s">
        <v>4613</v>
      </c>
      <c r="B325" s="15">
        <v>192</v>
      </c>
      <c r="C325" s="15">
        <v>110</v>
      </c>
      <c r="D325" s="15">
        <v>11.159641810177501</v>
      </c>
      <c r="E325" s="15">
        <v>11.159641810177501</v>
      </c>
      <c r="F325" s="15">
        <v>-10.34</v>
      </c>
      <c r="G325" s="17">
        <f t="shared" si="15"/>
        <v>1.079269033866296</v>
      </c>
      <c r="H325" s="17">
        <f t="shared" si="16"/>
        <v>1.079269033866296</v>
      </c>
      <c r="I325" s="17">
        <f t="shared" si="17"/>
        <v>0.57291666666666663</v>
      </c>
    </row>
    <row r="326" spans="1:9" x14ac:dyDescent="0.3">
      <c r="A326" s="15" t="s">
        <v>3913</v>
      </c>
      <c r="B326" s="15">
        <v>144</v>
      </c>
      <c r="C326" s="15">
        <v>76</v>
      </c>
      <c r="D326" s="15">
        <v>21.084468855565099</v>
      </c>
      <c r="E326" s="15">
        <v>33.964468855565102</v>
      </c>
      <c r="F326" s="15">
        <v>-19.559999999999999</v>
      </c>
      <c r="G326" s="17">
        <f t="shared" si="15"/>
        <v>1.0779380805503631</v>
      </c>
      <c r="H326" s="17">
        <f t="shared" si="16"/>
        <v>1.7364247881168253</v>
      </c>
      <c r="I326" s="17">
        <f t="shared" si="17"/>
        <v>0.52777777777777779</v>
      </c>
    </row>
    <row r="327" spans="1:9" x14ac:dyDescent="0.3">
      <c r="A327" s="15" t="s">
        <v>4131</v>
      </c>
      <c r="B327" s="15">
        <v>54</v>
      </c>
      <c r="C327" s="15">
        <v>9</v>
      </c>
      <c r="D327" s="15">
        <v>20.925969054716798</v>
      </c>
      <c r="E327" s="15">
        <v>29.3659690547168</v>
      </c>
      <c r="F327" s="15">
        <v>-19.5665974668354</v>
      </c>
      <c r="G327" s="17">
        <f t="shared" si="15"/>
        <v>1.0694740917620182</v>
      </c>
      <c r="H327" s="17">
        <f t="shared" si="16"/>
        <v>1.5008214435080469</v>
      </c>
      <c r="I327" s="17">
        <f t="shared" si="17"/>
        <v>0.16666666666666666</v>
      </c>
    </row>
    <row r="328" spans="1:9" x14ac:dyDescent="0.3">
      <c r="A328" s="15" t="s">
        <v>3531</v>
      </c>
      <c r="B328" s="15">
        <v>328</v>
      </c>
      <c r="C328" s="15">
        <v>76</v>
      </c>
      <c r="D328" s="15">
        <v>118.359999999999</v>
      </c>
      <c r="E328" s="15">
        <v>159.99999999999901</v>
      </c>
      <c r="F328" s="15">
        <v>-110.91</v>
      </c>
      <c r="G328" s="17">
        <f t="shared" si="15"/>
        <v>1.0671715805608062</v>
      </c>
      <c r="H328" s="17">
        <f t="shared" si="16"/>
        <v>1.4426111261383014</v>
      </c>
      <c r="I328" s="17">
        <f t="shared" si="17"/>
        <v>0.23170731707317074</v>
      </c>
    </row>
    <row r="329" spans="1:9" x14ac:dyDescent="0.3">
      <c r="A329" s="15" t="s">
        <v>3904</v>
      </c>
      <c r="B329" s="15">
        <v>144</v>
      </c>
      <c r="C329" s="15">
        <v>59</v>
      </c>
      <c r="D329" s="15">
        <v>20.0564447391491</v>
      </c>
      <c r="E329" s="15">
        <v>36.676444739149098</v>
      </c>
      <c r="F329" s="15">
        <v>-18.869999999999902</v>
      </c>
      <c r="G329" s="17">
        <f t="shared" si="15"/>
        <v>1.062874654962862</v>
      </c>
      <c r="H329" s="17">
        <f t="shared" si="16"/>
        <v>1.9436377710201</v>
      </c>
      <c r="I329" s="17">
        <f t="shared" si="17"/>
        <v>0.40972222222222221</v>
      </c>
    </row>
    <row r="330" spans="1:9" x14ac:dyDescent="0.3">
      <c r="A330" s="15" t="s">
        <v>3991</v>
      </c>
      <c r="B330" s="15">
        <v>144</v>
      </c>
      <c r="C330" s="15">
        <v>54</v>
      </c>
      <c r="D330" s="15">
        <v>15.143895460604201</v>
      </c>
      <c r="E330" s="15">
        <v>25.795319941512901</v>
      </c>
      <c r="F330" s="15">
        <v>-14.371424480908599</v>
      </c>
      <c r="G330" s="17">
        <f t="shared" si="15"/>
        <v>1.0537504810829137</v>
      </c>
      <c r="H330" s="17">
        <f t="shared" si="16"/>
        <v>1.7949034889185913</v>
      </c>
      <c r="I330" s="17">
        <f t="shared" si="17"/>
        <v>0.375</v>
      </c>
    </row>
    <row r="331" spans="1:9" x14ac:dyDescent="0.3">
      <c r="A331" s="15" t="s">
        <v>4603</v>
      </c>
      <c r="B331" s="15">
        <v>192</v>
      </c>
      <c r="C331" s="15">
        <v>111</v>
      </c>
      <c r="D331" s="15">
        <v>11.4696418101775</v>
      </c>
      <c r="E331" s="15">
        <v>11.4696418101775</v>
      </c>
      <c r="F331" s="15">
        <v>-10.9</v>
      </c>
      <c r="G331" s="17">
        <f t="shared" si="15"/>
        <v>1.0522607165300457</v>
      </c>
      <c r="H331" s="17">
        <f t="shared" si="16"/>
        <v>1.0522607165300457</v>
      </c>
      <c r="I331" s="17">
        <f t="shared" si="17"/>
        <v>0.578125</v>
      </c>
    </row>
    <row r="332" spans="1:9" x14ac:dyDescent="0.3">
      <c r="A332" s="15" t="s">
        <v>4015</v>
      </c>
      <c r="B332" s="15">
        <v>51</v>
      </c>
      <c r="C332" s="15">
        <v>25</v>
      </c>
      <c r="D332" s="15">
        <v>12.72</v>
      </c>
      <c r="E332" s="15">
        <v>13.24</v>
      </c>
      <c r="F332" s="15">
        <v>-12.219999999999899</v>
      </c>
      <c r="G332" s="17">
        <f t="shared" si="15"/>
        <v>1.040916530278241</v>
      </c>
      <c r="H332" s="17">
        <f t="shared" si="16"/>
        <v>1.083469721767603</v>
      </c>
      <c r="I332" s="17">
        <f t="shared" si="17"/>
        <v>0.49019607843137253</v>
      </c>
    </row>
    <row r="333" spans="1:9" x14ac:dyDescent="0.3">
      <c r="A333" s="15" t="s">
        <v>4043</v>
      </c>
      <c r="B333" s="15">
        <v>54</v>
      </c>
      <c r="C333" s="15">
        <v>34</v>
      </c>
      <c r="D333" s="15">
        <v>13.801424164348401</v>
      </c>
      <c r="E333" s="15">
        <v>19.281424164348401</v>
      </c>
      <c r="F333" s="15">
        <v>-13.29</v>
      </c>
      <c r="G333" s="17">
        <f t="shared" si="15"/>
        <v>1.038481878431031</v>
      </c>
      <c r="H333" s="17">
        <f t="shared" si="16"/>
        <v>1.4508219837733938</v>
      </c>
      <c r="I333" s="17">
        <f t="shared" si="17"/>
        <v>0.62962962962962965</v>
      </c>
    </row>
    <row r="334" spans="1:9" x14ac:dyDescent="0.3">
      <c r="A334" s="15" t="s">
        <v>4089</v>
      </c>
      <c r="B334" s="15">
        <v>51</v>
      </c>
      <c r="C334" s="15">
        <v>16</v>
      </c>
      <c r="D334" s="15">
        <v>6.56</v>
      </c>
      <c r="E334" s="15">
        <v>7.54</v>
      </c>
      <c r="F334" s="15">
        <v>-6.3199999999999896</v>
      </c>
      <c r="G334" s="17">
        <f t="shared" si="15"/>
        <v>1.0379746835443053</v>
      </c>
      <c r="H334" s="17">
        <f t="shared" si="16"/>
        <v>1.1930379746835462</v>
      </c>
      <c r="I334" s="17">
        <f t="shared" si="17"/>
        <v>0.31372549019607843</v>
      </c>
    </row>
    <row r="335" spans="1:9" x14ac:dyDescent="0.3">
      <c r="A335" s="15" t="s">
        <v>4456</v>
      </c>
      <c r="B335" s="15">
        <v>56</v>
      </c>
      <c r="C335" s="15">
        <v>15</v>
      </c>
      <c r="D335" s="15">
        <v>9.6003415948140205</v>
      </c>
      <c r="E335" s="15">
        <v>9.6003415948140205</v>
      </c>
      <c r="F335" s="15">
        <v>-9.2896584051859694</v>
      </c>
      <c r="G335" s="17">
        <f t="shared" si="15"/>
        <v>1.0334439842755263</v>
      </c>
      <c r="H335" s="17">
        <f t="shared" si="16"/>
        <v>1.0334439842755263</v>
      </c>
      <c r="I335" s="17">
        <f t="shared" si="17"/>
        <v>0.26785714285714285</v>
      </c>
    </row>
    <row r="336" spans="1:9" x14ac:dyDescent="0.3">
      <c r="A336" s="15" t="s">
        <v>3658</v>
      </c>
      <c r="B336" s="15">
        <v>320</v>
      </c>
      <c r="C336" s="15">
        <v>76</v>
      </c>
      <c r="D336" s="15">
        <v>28.3808206684729</v>
      </c>
      <c r="E336" s="15">
        <v>40.630052299098701</v>
      </c>
      <c r="F336" s="15">
        <v>-27.529231630625699</v>
      </c>
      <c r="G336" s="17">
        <f t="shared" si="15"/>
        <v>1.0309339922477105</v>
      </c>
      <c r="H336" s="17">
        <f t="shared" si="16"/>
        <v>1.4758876253523405</v>
      </c>
      <c r="I336" s="17">
        <f t="shared" si="17"/>
        <v>0.23749999999999999</v>
      </c>
    </row>
    <row r="337" spans="1:9" x14ac:dyDescent="0.3">
      <c r="A337" s="15" t="s">
        <v>4479</v>
      </c>
      <c r="B337" s="15">
        <v>56</v>
      </c>
      <c r="C337" s="15">
        <v>16</v>
      </c>
      <c r="D337" s="15">
        <v>12.620341594814001</v>
      </c>
      <c r="E337" s="15">
        <v>12.620341594814001</v>
      </c>
      <c r="F337" s="15">
        <v>-12.34</v>
      </c>
      <c r="G337" s="17">
        <f t="shared" si="15"/>
        <v>1.0227181195149109</v>
      </c>
      <c r="H337" s="17">
        <f t="shared" si="16"/>
        <v>1.0227181195149109</v>
      </c>
      <c r="I337" s="17">
        <f t="shared" si="17"/>
        <v>0.2857142857142857</v>
      </c>
    </row>
    <row r="338" spans="1:9" x14ac:dyDescent="0.3">
      <c r="A338" s="15" t="s">
        <v>3616</v>
      </c>
      <c r="B338" s="15">
        <v>328</v>
      </c>
      <c r="C338" s="15">
        <v>81</v>
      </c>
      <c r="D338" s="15">
        <v>14.947392918598</v>
      </c>
      <c r="E338" s="15">
        <v>19.477392918597999</v>
      </c>
      <c r="F338" s="15">
        <v>-14.6726070814019</v>
      </c>
      <c r="G338" s="17">
        <f t="shared" si="15"/>
        <v>1.018727812696927</v>
      </c>
      <c r="H338" s="17">
        <f t="shared" si="16"/>
        <v>1.3274664012018935</v>
      </c>
      <c r="I338" s="17">
        <f t="shared" si="17"/>
        <v>0.24695121951219512</v>
      </c>
    </row>
    <row r="339" spans="1:9" x14ac:dyDescent="0.3">
      <c r="A339" s="15" t="s">
        <v>4902</v>
      </c>
      <c r="B339" s="15">
        <v>35</v>
      </c>
      <c r="C339" s="15">
        <v>17</v>
      </c>
      <c r="D339" s="15">
        <v>3.06</v>
      </c>
      <c r="E339" s="15">
        <v>4.2</v>
      </c>
      <c r="F339" s="15">
        <v>-3.02</v>
      </c>
      <c r="G339" s="17">
        <f t="shared" si="15"/>
        <v>1.0132450331125828</v>
      </c>
      <c r="H339" s="17">
        <f t="shared" si="16"/>
        <v>1.3907284768211921</v>
      </c>
      <c r="I339" s="17">
        <f t="shared" si="17"/>
        <v>0.48571428571428571</v>
      </c>
    </row>
    <row r="340" spans="1:9" x14ac:dyDescent="0.3">
      <c r="A340" s="15" t="s">
        <v>4048</v>
      </c>
      <c r="B340" s="15">
        <v>54</v>
      </c>
      <c r="C340" s="15">
        <v>10</v>
      </c>
      <c r="D340" s="15">
        <v>17.581424164348402</v>
      </c>
      <c r="E340" s="15">
        <v>33.281424164348401</v>
      </c>
      <c r="F340" s="15">
        <v>-17.440000000000001</v>
      </c>
      <c r="G340" s="17">
        <f t="shared" si="15"/>
        <v>1.0081091837355733</v>
      </c>
      <c r="H340" s="17">
        <f t="shared" si="16"/>
        <v>1.9083385415337384</v>
      </c>
      <c r="I340" s="17">
        <f t="shared" si="17"/>
        <v>0.18518518518518517</v>
      </c>
    </row>
    <row r="341" spans="1:9" x14ac:dyDescent="0.3">
      <c r="A341" s="15" t="s">
        <v>3677</v>
      </c>
      <c r="B341" s="15">
        <v>320</v>
      </c>
      <c r="C341" s="15">
        <v>97</v>
      </c>
      <c r="D341" s="15">
        <v>19.074131151694999</v>
      </c>
      <c r="E341" s="15">
        <v>32.923362782320702</v>
      </c>
      <c r="F341" s="15">
        <v>-18.939231630625699</v>
      </c>
      <c r="G341" s="17">
        <f t="shared" si="15"/>
        <v>1.0071227557537847</v>
      </c>
      <c r="H341" s="17">
        <f t="shared" si="16"/>
        <v>1.7383684525554857</v>
      </c>
      <c r="I341" s="17">
        <f t="shared" si="17"/>
        <v>0.30312499999999998</v>
      </c>
    </row>
    <row r="342" spans="1:9" x14ac:dyDescent="0.3">
      <c r="A342" s="15" t="s">
        <v>3903</v>
      </c>
      <c r="B342" s="15">
        <v>144</v>
      </c>
      <c r="C342" s="15">
        <v>69</v>
      </c>
      <c r="D342" s="15">
        <v>20.074468855565101</v>
      </c>
      <c r="E342" s="15">
        <v>37.894468855565101</v>
      </c>
      <c r="F342" s="15">
        <v>-20.07</v>
      </c>
      <c r="G342" s="17">
        <f t="shared" si="15"/>
        <v>1.0002226634561584</v>
      </c>
      <c r="H342" s="17">
        <f t="shared" si="16"/>
        <v>1.8881150401377729</v>
      </c>
      <c r="I342" s="17">
        <f t="shared" si="17"/>
        <v>0.47916666666666669</v>
      </c>
    </row>
    <row r="343" spans="1:9" x14ac:dyDescent="0.3">
      <c r="A343" s="15" t="s">
        <v>3621</v>
      </c>
      <c r="B343" s="15">
        <v>328</v>
      </c>
      <c r="C343" s="15">
        <v>63</v>
      </c>
      <c r="D343" s="15">
        <v>39.267392918597999</v>
      </c>
      <c r="E343" s="15">
        <v>47.487392918597997</v>
      </c>
      <c r="F343" s="15">
        <v>-39.43</v>
      </c>
      <c r="G343" s="17">
        <f t="shared" si="15"/>
        <v>0.99587605677397917</v>
      </c>
      <c r="H343" s="17">
        <f t="shared" si="16"/>
        <v>1.2043467643570378</v>
      </c>
      <c r="I343" s="17">
        <f t="shared" si="17"/>
        <v>0.19207317073170732</v>
      </c>
    </row>
    <row r="344" spans="1:9" x14ac:dyDescent="0.3">
      <c r="A344" s="15" t="s">
        <v>4006</v>
      </c>
      <c r="B344" s="15">
        <v>51</v>
      </c>
      <c r="C344" s="15">
        <v>16</v>
      </c>
      <c r="D344" s="15">
        <v>14.88</v>
      </c>
      <c r="E344" s="15">
        <v>14.8799999999999</v>
      </c>
      <c r="F344" s="15">
        <v>-14.95</v>
      </c>
      <c r="G344" s="17">
        <f t="shared" si="15"/>
        <v>0.99531772575250843</v>
      </c>
      <c r="H344" s="17">
        <f t="shared" si="16"/>
        <v>0.99531772575250166</v>
      </c>
      <c r="I344" s="17">
        <f t="shared" si="17"/>
        <v>0.31372549019607843</v>
      </c>
    </row>
    <row r="345" spans="1:9" x14ac:dyDescent="0.3">
      <c r="A345" s="15" t="s">
        <v>4142</v>
      </c>
      <c r="B345" s="15">
        <v>54</v>
      </c>
      <c r="C345" s="15">
        <v>21</v>
      </c>
      <c r="D345" s="15">
        <v>3.3001089548596001</v>
      </c>
      <c r="E345" s="15">
        <v>6.0901089548596001</v>
      </c>
      <c r="F345" s="15">
        <v>-3.3499999999999899</v>
      </c>
      <c r="G345" s="17">
        <f t="shared" si="15"/>
        <v>0.98510715070436117</v>
      </c>
      <c r="H345" s="17">
        <f t="shared" si="16"/>
        <v>1.817942971599886</v>
      </c>
      <c r="I345" s="17">
        <f t="shared" si="17"/>
        <v>0.3888888888888889</v>
      </c>
    </row>
    <row r="346" spans="1:9" x14ac:dyDescent="0.3">
      <c r="A346" s="15" t="s">
        <v>3910</v>
      </c>
      <c r="B346" s="15">
        <v>144</v>
      </c>
      <c r="C346" s="15">
        <v>56</v>
      </c>
      <c r="D346" s="15">
        <v>24.354263961793599</v>
      </c>
      <c r="E346" s="15">
        <v>43.816444739149098</v>
      </c>
      <c r="F346" s="15">
        <v>-24.849999999999898</v>
      </c>
      <c r="G346" s="17">
        <f t="shared" si="15"/>
        <v>0.98005086365367</v>
      </c>
      <c r="H346" s="17">
        <f t="shared" si="16"/>
        <v>1.7632372128430294</v>
      </c>
      <c r="I346" s="17">
        <f t="shared" si="17"/>
        <v>0.3888888888888889</v>
      </c>
    </row>
    <row r="347" spans="1:9" x14ac:dyDescent="0.3">
      <c r="A347" s="15" t="s">
        <v>4045</v>
      </c>
      <c r="B347" s="15">
        <v>54</v>
      </c>
      <c r="C347" s="15">
        <v>28</v>
      </c>
      <c r="D347" s="15">
        <v>16.3214241643484</v>
      </c>
      <c r="E347" s="15">
        <v>17.701424164348399</v>
      </c>
      <c r="F347" s="15">
        <v>-16.82</v>
      </c>
      <c r="G347" s="17">
        <f t="shared" si="15"/>
        <v>0.97035815483640908</v>
      </c>
      <c r="H347" s="17">
        <f t="shared" si="16"/>
        <v>1.0524033391408085</v>
      </c>
      <c r="I347" s="17">
        <f t="shared" si="17"/>
        <v>0.51851851851851849</v>
      </c>
    </row>
    <row r="348" spans="1:9" x14ac:dyDescent="0.3">
      <c r="A348" s="15" t="s">
        <v>4014</v>
      </c>
      <c r="B348" s="15">
        <v>51</v>
      </c>
      <c r="C348" s="15">
        <v>20</v>
      </c>
      <c r="D348" s="15">
        <v>8.3000000000000007</v>
      </c>
      <c r="E348" s="15">
        <v>8.3000000000000007</v>
      </c>
      <c r="F348" s="15">
        <v>-8.67</v>
      </c>
      <c r="G348" s="17">
        <f t="shared" si="15"/>
        <v>0.95732410611303353</v>
      </c>
      <c r="H348" s="17">
        <f t="shared" si="16"/>
        <v>0.95732410611303353</v>
      </c>
      <c r="I348" s="17">
        <f t="shared" si="17"/>
        <v>0.39215686274509803</v>
      </c>
    </row>
    <row r="349" spans="1:9" x14ac:dyDescent="0.3">
      <c r="A349" s="15" t="s">
        <v>3623</v>
      </c>
      <c r="B349" s="15">
        <v>328</v>
      </c>
      <c r="C349" s="15">
        <v>111</v>
      </c>
      <c r="D349" s="15">
        <v>6.3673929185980702</v>
      </c>
      <c r="E349" s="15">
        <v>8.4873929185980792</v>
      </c>
      <c r="F349" s="15">
        <v>-6.6699999999999902</v>
      </c>
      <c r="G349" s="17">
        <f t="shared" si="15"/>
        <v>0.95463162197872253</v>
      </c>
      <c r="H349" s="17">
        <f t="shared" si="16"/>
        <v>1.2724727014389943</v>
      </c>
      <c r="I349" s="17">
        <f t="shared" si="17"/>
        <v>0.33841463414634149</v>
      </c>
    </row>
    <row r="350" spans="1:9" x14ac:dyDescent="0.3">
      <c r="A350" s="15" t="s">
        <v>4263</v>
      </c>
      <c r="B350" s="15">
        <v>100</v>
      </c>
      <c r="C350" s="15">
        <v>43</v>
      </c>
      <c r="D350" s="15">
        <v>5.5599999999999898</v>
      </c>
      <c r="E350" s="15">
        <v>7.35</v>
      </c>
      <c r="F350" s="15">
        <v>-5.84</v>
      </c>
      <c r="G350" s="17">
        <f t="shared" si="15"/>
        <v>0.9520547945205462</v>
      </c>
      <c r="H350" s="17">
        <f t="shared" si="16"/>
        <v>1.2585616438356164</v>
      </c>
      <c r="I350" s="17">
        <f t="shared" si="17"/>
        <v>0.43</v>
      </c>
    </row>
    <row r="351" spans="1:9" x14ac:dyDescent="0.3">
      <c r="A351" s="15" t="s">
        <v>4210</v>
      </c>
      <c r="B351" s="15">
        <v>100</v>
      </c>
      <c r="C351" s="15">
        <v>18</v>
      </c>
      <c r="D351" s="15">
        <v>55.264634469412698</v>
      </c>
      <c r="E351" s="15">
        <v>102.579015312644</v>
      </c>
      <c r="F351" s="15">
        <v>-58.254380843231402</v>
      </c>
      <c r="G351" s="17">
        <f t="shared" si="15"/>
        <v>0.94867774181886122</v>
      </c>
      <c r="H351" s="17">
        <f t="shared" si="16"/>
        <v>1.7608807067865815</v>
      </c>
      <c r="I351" s="17">
        <f t="shared" si="17"/>
        <v>0.18</v>
      </c>
    </row>
    <row r="352" spans="1:9" x14ac:dyDescent="0.3">
      <c r="A352" s="15" t="s">
        <v>3993</v>
      </c>
      <c r="B352" s="15">
        <v>144</v>
      </c>
      <c r="C352" s="15">
        <v>73</v>
      </c>
      <c r="D352" s="15">
        <v>9.6208726639752804</v>
      </c>
      <c r="E352" s="15">
        <v>15.6422971448839</v>
      </c>
      <c r="F352" s="15">
        <v>-10.1914244809086</v>
      </c>
      <c r="G352" s="17">
        <f t="shared" si="15"/>
        <v>0.94401647993348492</v>
      </c>
      <c r="H352" s="17">
        <f t="shared" si="16"/>
        <v>1.5348489481707208</v>
      </c>
      <c r="I352" s="17">
        <f t="shared" si="17"/>
        <v>0.50694444444444442</v>
      </c>
    </row>
    <row r="353" spans="1:9" x14ac:dyDescent="0.3">
      <c r="A353" s="15" t="s">
        <v>4335</v>
      </c>
      <c r="B353" s="15">
        <v>52</v>
      </c>
      <c r="C353" s="15">
        <v>24</v>
      </c>
      <c r="D353" s="15">
        <v>10.6</v>
      </c>
      <c r="E353" s="15">
        <v>10.6</v>
      </c>
      <c r="F353" s="15">
        <v>-11.27</v>
      </c>
      <c r="G353" s="17">
        <f t="shared" si="15"/>
        <v>0.94055013309671698</v>
      </c>
      <c r="H353" s="17">
        <f t="shared" si="16"/>
        <v>0.94055013309671698</v>
      </c>
      <c r="I353" s="17">
        <f t="shared" si="17"/>
        <v>0.46153846153846156</v>
      </c>
    </row>
    <row r="354" spans="1:9" x14ac:dyDescent="0.3">
      <c r="A354" s="15" t="s">
        <v>4345</v>
      </c>
      <c r="B354" s="15">
        <v>52</v>
      </c>
      <c r="C354" s="15">
        <v>24</v>
      </c>
      <c r="D354" s="15">
        <v>10.6</v>
      </c>
      <c r="E354" s="15">
        <v>10.6</v>
      </c>
      <c r="F354" s="15">
        <v>-11.27</v>
      </c>
      <c r="G354" s="17">
        <f t="shared" si="15"/>
        <v>0.94055013309671698</v>
      </c>
      <c r="H354" s="17">
        <f t="shared" si="16"/>
        <v>0.94055013309671698</v>
      </c>
      <c r="I354" s="17">
        <f t="shared" si="17"/>
        <v>0.46153846153846156</v>
      </c>
    </row>
    <row r="355" spans="1:9" x14ac:dyDescent="0.3">
      <c r="A355" s="15" t="s">
        <v>4355</v>
      </c>
      <c r="B355" s="15">
        <v>52</v>
      </c>
      <c r="C355" s="15">
        <v>24</v>
      </c>
      <c r="D355" s="15">
        <v>10.6</v>
      </c>
      <c r="E355" s="15">
        <v>10.6</v>
      </c>
      <c r="F355" s="15">
        <v>-11.27</v>
      </c>
      <c r="G355" s="17">
        <f t="shared" si="15"/>
        <v>0.94055013309671698</v>
      </c>
      <c r="H355" s="17">
        <f t="shared" si="16"/>
        <v>0.94055013309671698</v>
      </c>
      <c r="I355" s="17">
        <f t="shared" si="17"/>
        <v>0.46153846153846156</v>
      </c>
    </row>
    <row r="356" spans="1:9" x14ac:dyDescent="0.3">
      <c r="A356" s="15" t="s">
        <v>3919</v>
      </c>
      <c r="B356" s="15">
        <v>144</v>
      </c>
      <c r="C356" s="15">
        <v>62</v>
      </c>
      <c r="D356" s="15">
        <v>32.4164447391491</v>
      </c>
      <c r="E356" s="15">
        <v>54.2364447391491</v>
      </c>
      <c r="F356" s="15">
        <v>-34.49</v>
      </c>
      <c r="G356" s="17">
        <f t="shared" si="15"/>
        <v>0.93987952273554942</v>
      </c>
      <c r="H356" s="17">
        <f t="shared" si="16"/>
        <v>1.5725266668352884</v>
      </c>
      <c r="I356" s="17">
        <f t="shared" si="17"/>
        <v>0.43055555555555558</v>
      </c>
    </row>
    <row r="357" spans="1:9" x14ac:dyDescent="0.3">
      <c r="A357" s="15" t="s">
        <v>3591</v>
      </c>
      <c r="B357" s="15">
        <v>320</v>
      </c>
      <c r="C357" s="15">
        <v>109</v>
      </c>
      <c r="D357" s="15">
        <v>25.8655516799165</v>
      </c>
      <c r="E357" s="15">
        <v>48.745334818974499</v>
      </c>
      <c r="F357" s="15">
        <v>-27.5897831390579</v>
      </c>
      <c r="G357" s="17">
        <f t="shared" si="15"/>
        <v>0.93750471141976954</v>
      </c>
      <c r="H357" s="17">
        <f t="shared" si="16"/>
        <v>1.7667893427537462</v>
      </c>
      <c r="I357" s="17">
        <f t="shared" si="17"/>
        <v>0.34062500000000001</v>
      </c>
    </row>
    <row r="358" spans="1:9" x14ac:dyDescent="0.3">
      <c r="A358" s="15" t="s">
        <v>4451</v>
      </c>
      <c r="B358" s="15">
        <v>56</v>
      </c>
      <c r="C358" s="15">
        <v>9</v>
      </c>
      <c r="D358" s="15">
        <v>24.440341594814001</v>
      </c>
      <c r="E358" s="15">
        <v>24.57</v>
      </c>
      <c r="F358" s="15">
        <v>-26.12</v>
      </c>
      <c r="G358" s="17">
        <f t="shared" si="15"/>
        <v>0.93569454804035224</v>
      </c>
      <c r="H358" s="17">
        <f t="shared" si="16"/>
        <v>0.94065849923430322</v>
      </c>
      <c r="I358" s="17">
        <f t="shared" si="17"/>
        <v>0.16071428571428573</v>
      </c>
    </row>
    <row r="359" spans="1:9" x14ac:dyDescent="0.3">
      <c r="A359" s="15" t="s">
        <v>4173</v>
      </c>
      <c r="B359" s="15">
        <v>100</v>
      </c>
      <c r="C359" s="15">
        <v>47</v>
      </c>
      <c r="D359" s="15">
        <v>13.65</v>
      </c>
      <c r="E359" s="15">
        <v>16.57</v>
      </c>
      <c r="F359" s="15">
        <v>-14.68</v>
      </c>
      <c r="G359" s="17">
        <f t="shared" si="15"/>
        <v>0.92983651226158037</v>
      </c>
      <c r="H359" s="17">
        <f t="shared" si="16"/>
        <v>1.1287465940054495</v>
      </c>
      <c r="I359" s="17">
        <f t="shared" si="17"/>
        <v>0.47</v>
      </c>
    </row>
    <row r="360" spans="1:9" x14ac:dyDescent="0.3">
      <c r="A360" s="15" t="s">
        <v>4193</v>
      </c>
      <c r="B360" s="15">
        <v>100</v>
      </c>
      <c r="C360" s="15">
        <v>47</v>
      </c>
      <c r="D360" s="15">
        <v>13.65</v>
      </c>
      <c r="E360" s="15">
        <v>16.57</v>
      </c>
      <c r="F360" s="15">
        <v>-14.68</v>
      </c>
      <c r="G360" s="17">
        <f t="shared" si="15"/>
        <v>0.92983651226158037</v>
      </c>
      <c r="H360" s="17">
        <f t="shared" si="16"/>
        <v>1.1287465940054495</v>
      </c>
      <c r="I360" s="17">
        <f t="shared" si="17"/>
        <v>0.47</v>
      </c>
    </row>
    <row r="361" spans="1:9" x14ac:dyDescent="0.3">
      <c r="A361" s="15" t="s">
        <v>4013</v>
      </c>
      <c r="B361" s="15">
        <v>51</v>
      </c>
      <c r="C361" s="15">
        <v>28</v>
      </c>
      <c r="D361" s="15">
        <v>8.41</v>
      </c>
      <c r="E361" s="15">
        <v>9.73</v>
      </c>
      <c r="F361" s="15">
        <v>-9.0599999999999898</v>
      </c>
      <c r="G361" s="17">
        <f t="shared" si="15"/>
        <v>0.92825607064017768</v>
      </c>
      <c r="H361" s="17">
        <f t="shared" si="16"/>
        <v>1.0739514348785884</v>
      </c>
      <c r="I361" s="17">
        <f t="shared" si="17"/>
        <v>0.5490196078431373</v>
      </c>
    </row>
    <row r="362" spans="1:9" x14ac:dyDescent="0.3">
      <c r="A362" s="15" t="s">
        <v>4823</v>
      </c>
      <c r="B362" s="15">
        <v>35</v>
      </c>
      <c r="C362" s="15">
        <v>22</v>
      </c>
      <c r="D362" s="15">
        <v>9.7799999999999994</v>
      </c>
      <c r="E362" s="15">
        <v>14.57</v>
      </c>
      <c r="F362" s="15">
        <v>-10.54</v>
      </c>
      <c r="G362" s="17">
        <f t="shared" si="15"/>
        <v>0.92789373814041742</v>
      </c>
      <c r="H362" s="17">
        <f t="shared" si="16"/>
        <v>1.3823529411764708</v>
      </c>
      <c r="I362" s="17">
        <f t="shared" si="17"/>
        <v>0.62857142857142856</v>
      </c>
    </row>
    <row r="363" spans="1:9" x14ac:dyDescent="0.3">
      <c r="A363" s="15" t="s">
        <v>3587</v>
      </c>
      <c r="B363" s="15">
        <v>320</v>
      </c>
      <c r="C363" s="15">
        <v>109</v>
      </c>
      <c r="D363" s="15">
        <v>25.480284803305</v>
      </c>
      <c r="E363" s="15">
        <v>48.360067942363003</v>
      </c>
      <c r="F363" s="15">
        <v>-27.5897831390579</v>
      </c>
      <c r="G363" s="17">
        <f t="shared" si="15"/>
        <v>0.92354059743345518</v>
      </c>
      <c r="H363" s="17">
        <f t="shared" si="16"/>
        <v>1.752825228767432</v>
      </c>
      <c r="I363" s="17">
        <f t="shared" si="17"/>
        <v>0.34062500000000001</v>
      </c>
    </row>
    <row r="364" spans="1:9" x14ac:dyDescent="0.3">
      <c r="A364" s="15" t="s">
        <v>4004</v>
      </c>
      <c r="B364" s="15">
        <v>51</v>
      </c>
      <c r="C364" s="15">
        <v>20</v>
      </c>
      <c r="D364" s="15">
        <v>8.14</v>
      </c>
      <c r="E364" s="15">
        <v>8.14</v>
      </c>
      <c r="F364" s="15">
        <v>-8.83</v>
      </c>
      <c r="G364" s="17">
        <f t="shared" si="15"/>
        <v>0.92185730464326165</v>
      </c>
      <c r="H364" s="17">
        <f t="shared" si="16"/>
        <v>0.92185730464326165</v>
      </c>
      <c r="I364" s="17">
        <f t="shared" si="17"/>
        <v>0.39215686274509803</v>
      </c>
    </row>
    <row r="365" spans="1:9" x14ac:dyDescent="0.3">
      <c r="A365" s="15" t="s">
        <v>3663</v>
      </c>
      <c r="B365" s="15">
        <v>320</v>
      </c>
      <c r="C365" s="15">
        <v>114</v>
      </c>
      <c r="D365" s="15">
        <v>7.0016308935435703</v>
      </c>
      <c r="E365" s="15">
        <v>12.452924053536</v>
      </c>
      <c r="F365" s="15">
        <v>-7.6512931599924396</v>
      </c>
      <c r="G365" s="17">
        <f t="shared" si="15"/>
        <v>0.91509118094626618</v>
      </c>
      <c r="H365" s="17">
        <f t="shared" si="16"/>
        <v>1.6275580863442312</v>
      </c>
      <c r="I365" s="17">
        <f t="shared" si="17"/>
        <v>0.35625000000000001</v>
      </c>
    </row>
    <row r="366" spans="1:9" x14ac:dyDescent="0.3">
      <c r="A366" s="15" t="s">
        <v>4129</v>
      </c>
      <c r="B366" s="15">
        <v>54</v>
      </c>
      <c r="C366" s="15">
        <v>14</v>
      </c>
      <c r="D366" s="15">
        <v>9.2359690547168292</v>
      </c>
      <c r="E366" s="15">
        <v>17.675969054716798</v>
      </c>
      <c r="F366" s="15">
        <v>-10.0965974668353</v>
      </c>
      <c r="G366" s="17">
        <f t="shared" si="15"/>
        <v>0.91476055027989267</v>
      </c>
      <c r="H366" s="17">
        <f t="shared" si="16"/>
        <v>1.7506857248471839</v>
      </c>
      <c r="I366" s="17">
        <f t="shared" si="17"/>
        <v>0.25925925925925924</v>
      </c>
    </row>
    <row r="367" spans="1:9" x14ac:dyDescent="0.3">
      <c r="A367" s="15" t="s">
        <v>4144</v>
      </c>
      <c r="B367" s="15">
        <v>54</v>
      </c>
      <c r="C367" s="15">
        <v>21</v>
      </c>
      <c r="D367" s="15">
        <v>3.0559690547168299</v>
      </c>
      <c r="E367" s="15">
        <v>5.7459690547168298</v>
      </c>
      <c r="F367" s="15">
        <v>-3.3499999999999899</v>
      </c>
      <c r="G367" s="17">
        <f t="shared" si="15"/>
        <v>0.91222956857219073</v>
      </c>
      <c r="H367" s="17">
        <f t="shared" si="16"/>
        <v>1.7152146431990589</v>
      </c>
      <c r="I367" s="17">
        <f t="shared" si="17"/>
        <v>0.3888888888888889</v>
      </c>
    </row>
    <row r="368" spans="1:9" x14ac:dyDescent="0.3">
      <c r="A368" s="15" t="s">
        <v>4396</v>
      </c>
      <c r="B368" s="15">
        <v>56</v>
      </c>
      <c r="C368" s="15">
        <v>19</v>
      </c>
      <c r="D368" s="15">
        <v>17.8015578512255</v>
      </c>
      <c r="E368" s="15">
        <v>17.8015578512255</v>
      </c>
      <c r="F368" s="15">
        <v>-19.634231480002601</v>
      </c>
      <c r="G368" s="17">
        <f t="shared" si="15"/>
        <v>0.90665926340719405</v>
      </c>
      <c r="H368" s="17">
        <f t="shared" si="16"/>
        <v>0.90665926340719405</v>
      </c>
      <c r="I368" s="17">
        <f t="shared" si="17"/>
        <v>0.3392857142857143</v>
      </c>
    </row>
    <row r="369" spans="1:9" x14ac:dyDescent="0.3">
      <c r="A369" s="15" t="s">
        <v>3542</v>
      </c>
      <c r="B369" s="15">
        <v>328</v>
      </c>
      <c r="C369" s="15">
        <v>114</v>
      </c>
      <c r="D369" s="15">
        <v>12.63</v>
      </c>
      <c r="E369" s="15">
        <v>18.639999999999901</v>
      </c>
      <c r="F369" s="15">
        <v>-14.1999999999999</v>
      </c>
      <c r="G369" s="17">
        <f t="shared" si="15"/>
        <v>0.88943661971831622</v>
      </c>
      <c r="H369" s="17">
        <f t="shared" si="16"/>
        <v>1.3126760563380304</v>
      </c>
      <c r="I369" s="17">
        <f t="shared" si="17"/>
        <v>0.34756097560975607</v>
      </c>
    </row>
    <row r="370" spans="1:9" x14ac:dyDescent="0.3">
      <c r="A370" s="15" t="s">
        <v>4012</v>
      </c>
      <c r="B370" s="15">
        <v>51</v>
      </c>
      <c r="C370" s="15">
        <v>23</v>
      </c>
      <c r="D370" s="15">
        <v>5.44</v>
      </c>
      <c r="E370" s="15">
        <v>6.69</v>
      </c>
      <c r="F370" s="15">
        <v>-6.1199999999999903</v>
      </c>
      <c r="G370" s="17">
        <f t="shared" si="15"/>
        <v>0.88888888888889039</v>
      </c>
      <c r="H370" s="17">
        <f t="shared" si="16"/>
        <v>1.0931372549019627</v>
      </c>
      <c r="I370" s="17">
        <f t="shared" si="17"/>
        <v>0.45098039215686275</v>
      </c>
    </row>
    <row r="371" spans="1:9" x14ac:dyDescent="0.3">
      <c r="A371" s="15" t="s">
        <v>4367</v>
      </c>
      <c r="B371" s="15">
        <v>56</v>
      </c>
      <c r="C371" s="15">
        <v>23</v>
      </c>
      <c r="D371" s="15">
        <v>31.8002563381363</v>
      </c>
      <c r="E371" s="15">
        <v>47.197453987172501</v>
      </c>
      <c r="F371" s="15">
        <v>-35.816327729768403</v>
      </c>
      <c r="G371" s="17">
        <f t="shared" si="15"/>
        <v>0.88787037515590461</v>
      </c>
      <c r="H371" s="17">
        <f t="shared" si="16"/>
        <v>1.3177636284566601</v>
      </c>
      <c r="I371" s="17">
        <f t="shared" si="17"/>
        <v>0.4107142857142857</v>
      </c>
    </row>
    <row r="372" spans="1:9" x14ac:dyDescent="0.3">
      <c r="A372" s="15" t="s">
        <v>3908</v>
      </c>
      <c r="B372" s="15">
        <v>144</v>
      </c>
      <c r="C372" s="15">
        <v>56</v>
      </c>
      <c r="D372" s="15">
        <v>22.054263961793598</v>
      </c>
      <c r="E372" s="15">
        <v>41.516444739149101</v>
      </c>
      <c r="F372" s="15">
        <v>-24.849999999999898</v>
      </c>
      <c r="G372" s="17">
        <f t="shared" si="15"/>
        <v>0.8874955316617178</v>
      </c>
      <c r="H372" s="17">
        <f t="shared" si="16"/>
        <v>1.6706818808510773</v>
      </c>
      <c r="I372" s="17">
        <f t="shared" si="17"/>
        <v>0.3888888888888889</v>
      </c>
    </row>
    <row r="373" spans="1:9" x14ac:dyDescent="0.3">
      <c r="A373" s="15" t="s">
        <v>4095</v>
      </c>
      <c r="B373" s="15">
        <v>51</v>
      </c>
      <c r="C373" s="15">
        <v>22</v>
      </c>
      <c r="D373" s="15">
        <v>3.05</v>
      </c>
      <c r="E373" s="15">
        <v>3.05</v>
      </c>
      <c r="F373" s="15">
        <v>-3.45</v>
      </c>
      <c r="G373" s="17">
        <f t="shared" si="15"/>
        <v>0.88405797101449268</v>
      </c>
      <c r="H373" s="17">
        <f t="shared" si="16"/>
        <v>0.88405797101449268</v>
      </c>
      <c r="I373" s="17">
        <f t="shared" si="17"/>
        <v>0.43137254901960786</v>
      </c>
    </row>
    <row r="374" spans="1:9" x14ac:dyDescent="0.3">
      <c r="A374" s="15" t="s">
        <v>3960</v>
      </c>
      <c r="B374" s="15">
        <v>140</v>
      </c>
      <c r="C374" s="15">
        <v>23</v>
      </c>
      <c r="D374" s="15">
        <v>10.9199999999999</v>
      </c>
      <c r="E374" s="15">
        <v>17.29</v>
      </c>
      <c r="F374" s="15">
        <v>-12.42</v>
      </c>
      <c r="G374" s="17">
        <f t="shared" si="15"/>
        <v>0.87922705314008864</v>
      </c>
      <c r="H374" s="17">
        <f t="shared" si="16"/>
        <v>1.3921095008051529</v>
      </c>
      <c r="I374" s="17">
        <f t="shared" si="17"/>
        <v>0.16428571428571428</v>
      </c>
    </row>
    <row r="375" spans="1:9" x14ac:dyDescent="0.3">
      <c r="A375" s="15" t="s">
        <v>4409</v>
      </c>
      <c r="B375" s="15">
        <v>52</v>
      </c>
      <c r="C375" s="15">
        <v>14</v>
      </c>
      <c r="D375" s="15">
        <v>11.04</v>
      </c>
      <c r="E375" s="15">
        <v>13.469999999999899</v>
      </c>
      <c r="F375" s="15">
        <v>-12.5899999999999</v>
      </c>
      <c r="G375" s="17">
        <f t="shared" si="15"/>
        <v>0.87688641779190524</v>
      </c>
      <c r="H375" s="17">
        <f t="shared" si="16"/>
        <v>1.0698967434471809</v>
      </c>
      <c r="I375" s="17">
        <f t="shared" si="17"/>
        <v>0.26923076923076922</v>
      </c>
    </row>
    <row r="376" spans="1:9" x14ac:dyDescent="0.3">
      <c r="A376" s="15" t="s">
        <v>3893</v>
      </c>
      <c r="B376" s="15">
        <v>144</v>
      </c>
      <c r="C376" s="15">
        <v>80</v>
      </c>
      <c r="D376" s="15">
        <v>21.994468855565099</v>
      </c>
      <c r="E376" s="15">
        <v>40.529999999999902</v>
      </c>
      <c r="F376" s="15">
        <v>-25.215531144434799</v>
      </c>
      <c r="G376" s="17">
        <f t="shared" si="15"/>
        <v>0.87225879675429308</v>
      </c>
      <c r="H376" s="17">
        <f t="shared" si="16"/>
        <v>1.6073427035045853</v>
      </c>
      <c r="I376" s="17">
        <f t="shared" si="17"/>
        <v>0.55555555555555558</v>
      </c>
    </row>
    <row r="377" spans="1:9" x14ac:dyDescent="0.3">
      <c r="A377" s="15" t="s">
        <v>3525</v>
      </c>
      <c r="B377" s="15">
        <v>328</v>
      </c>
      <c r="C377" s="15">
        <v>151</v>
      </c>
      <c r="D377" s="15">
        <v>32.69</v>
      </c>
      <c r="E377" s="15">
        <v>54.7899999999999</v>
      </c>
      <c r="F377" s="15">
        <v>-37.589999999999897</v>
      </c>
      <c r="G377" s="17">
        <f t="shared" si="15"/>
        <v>0.86964618249534686</v>
      </c>
      <c r="H377" s="17">
        <f t="shared" si="16"/>
        <v>1.457568502261241</v>
      </c>
      <c r="I377" s="17">
        <f t="shared" si="17"/>
        <v>0.46036585365853661</v>
      </c>
    </row>
    <row r="378" spans="1:9" x14ac:dyDescent="0.3">
      <c r="A378" s="15" t="s">
        <v>3662</v>
      </c>
      <c r="B378" s="15">
        <v>320</v>
      </c>
      <c r="C378" s="15">
        <v>106</v>
      </c>
      <c r="D378" s="15">
        <v>4.6694514411536296</v>
      </c>
      <c r="E378" s="15">
        <v>7.5907446011460697</v>
      </c>
      <c r="F378" s="15">
        <v>-5.4012931599924299</v>
      </c>
      <c r="G378" s="17">
        <f t="shared" si="15"/>
        <v>0.86450620302197667</v>
      </c>
      <c r="H378" s="17">
        <f t="shared" si="16"/>
        <v>1.4053568981167297</v>
      </c>
      <c r="I378" s="17">
        <f t="shared" si="17"/>
        <v>0.33124999999999999</v>
      </c>
    </row>
    <row r="379" spans="1:9" x14ac:dyDescent="0.3">
      <c r="A379" s="15" t="s">
        <v>4085</v>
      </c>
      <c r="B379" s="15">
        <v>51</v>
      </c>
      <c r="C379" s="15">
        <v>22</v>
      </c>
      <c r="D379" s="15">
        <v>2.9799999999999902</v>
      </c>
      <c r="E379" s="15">
        <v>2.98</v>
      </c>
      <c r="F379" s="15">
        <v>-3.45</v>
      </c>
      <c r="G379" s="17">
        <f t="shared" si="15"/>
        <v>0.86376811594202607</v>
      </c>
      <c r="H379" s="17">
        <f t="shared" si="16"/>
        <v>0.86376811594202896</v>
      </c>
      <c r="I379" s="17">
        <f t="shared" si="17"/>
        <v>0.43137254901960786</v>
      </c>
    </row>
    <row r="380" spans="1:9" x14ac:dyDescent="0.3">
      <c r="A380" s="15" t="s">
        <v>3543</v>
      </c>
      <c r="B380" s="15">
        <v>328</v>
      </c>
      <c r="C380" s="15">
        <v>121</v>
      </c>
      <c r="D380" s="15">
        <v>12.94</v>
      </c>
      <c r="E380" s="15">
        <v>20.919999999999899</v>
      </c>
      <c r="F380" s="15">
        <v>-15.07</v>
      </c>
      <c r="G380" s="17">
        <f t="shared" si="15"/>
        <v>0.85865958858659586</v>
      </c>
      <c r="H380" s="17">
        <f t="shared" si="16"/>
        <v>1.3881884538818778</v>
      </c>
      <c r="I380" s="17">
        <f t="shared" si="17"/>
        <v>0.36890243902439024</v>
      </c>
    </row>
    <row r="381" spans="1:9" x14ac:dyDescent="0.3">
      <c r="A381" s="15" t="s">
        <v>3589</v>
      </c>
      <c r="B381" s="15">
        <v>320</v>
      </c>
      <c r="C381" s="15">
        <v>109</v>
      </c>
      <c r="D381" s="15">
        <v>23.565551679916499</v>
      </c>
      <c r="E381" s="15">
        <v>46.445334818974501</v>
      </c>
      <c r="F381" s="15">
        <v>-27.5897831390579</v>
      </c>
      <c r="G381" s="17">
        <f t="shared" si="15"/>
        <v>0.85414051865291996</v>
      </c>
      <c r="H381" s="17">
        <f t="shared" si="16"/>
        <v>1.6834251499868969</v>
      </c>
      <c r="I381" s="17">
        <f t="shared" si="17"/>
        <v>0.34062500000000001</v>
      </c>
    </row>
    <row r="382" spans="1:9" x14ac:dyDescent="0.3">
      <c r="A382" s="15" t="s">
        <v>4337</v>
      </c>
      <c r="B382" s="15">
        <v>52</v>
      </c>
      <c r="C382" s="15">
        <v>19</v>
      </c>
      <c r="D382" s="15">
        <v>16.350000000000001</v>
      </c>
      <c r="E382" s="15">
        <v>20.38</v>
      </c>
      <c r="F382" s="15">
        <v>-19.2</v>
      </c>
      <c r="G382" s="17">
        <f t="shared" si="15"/>
        <v>0.85156250000000011</v>
      </c>
      <c r="H382" s="17">
        <f t="shared" si="16"/>
        <v>1.0614583333333334</v>
      </c>
      <c r="I382" s="17">
        <f t="shared" si="17"/>
        <v>0.36538461538461536</v>
      </c>
    </row>
    <row r="383" spans="1:9" x14ac:dyDescent="0.3">
      <c r="A383" s="15" t="s">
        <v>4357</v>
      </c>
      <c r="B383" s="15">
        <v>52</v>
      </c>
      <c r="C383" s="15">
        <v>19</v>
      </c>
      <c r="D383" s="15">
        <v>16.350000000000001</v>
      </c>
      <c r="E383" s="15">
        <v>20.38</v>
      </c>
      <c r="F383" s="15">
        <v>-19.2</v>
      </c>
      <c r="G383" s="17">
        <f t="shared" si="15"/>
        <v>0.85156250000000011</v>
      </c>
      <c r="H383" s="17">
        <f t="shared" si="16"/>
        <v>1.0614583333333334</v>
      </c>
      <c r="I383" s="17">
        <f t="shared" si="17"/>
        <v>0.36538461538461536</v>
      </c>
    </row>
    <row r="384" spans="1:9" x14ac:dyDescent="0.3">
      <c r="A384" s="15" t="s">
        <v>3620</v>
      </c>
      <c r="B384" s="15">
        <v>328</v>
      </c>
      <c r="C384" s="15">
        <v>50</v>
      </c>
      <c r="D384" s="15">
        <v>34.387392918598003</v>
      </c>
      <c r="E384" s="15">
        <v>38.307392918597998</v>
      </c>
      <c r="F384" s="15">
        <v>-40.452607081401901</v>
      </c>
      <c r="G384" s="17">
        <f t="shared" si="15"/>
        <v>0.85006617371782744</v>
      </c>
      <c r="H384" s="17">
        <f t="shared" si="16"/>
        <v>0.94696969323912461</v>
      </c>
      <c r="I384" s="17">
        <f t="shared" si="17"/>
        <v>0.1524390243902439</v>
      </c>
    </row>
    <row r="385" spans="1:9" x14ac:dyDescent="0.3">
      <c r="A385" s="15" t="s">
        <v>3997</v>
      </c>
      <c r="B385" s="15">
        <v>144</v>
      </c>
      <c r="C385" s="15">
        <v>55</v>
      </c>
      <c r="D385" s="15">
        <v>14.262882764654901</v>
      </c>
      <c r="E385" s="15">
        <v>23.934307245563598</v>
      </c>
      <c r="F385" s="15">
        <v>-16.801424480908601</v>
      </c>
      <c r="G385" s="17">
        <f t="shared" si="15"/>
        <v>0.84890913748782215</v>
      </c>
      <c r="H385" s="17">
        <f t="shared" si="16"/>
        <v>1.4245403580369074</v>
      </c>
      <c r="I385" s="17">
        <f t="shared" si="17"/>
        <v>0.38194444444444442</v>
      </c>
    </row>
    <row r="386" spans="1:9" x14ac:dyDescent="0.3">
      <c r="A386" s="15" t="s">
        <v>4282</v>
      </c>
      <c r="B386" s="15">
        <v>100</v>
      </c>
      <c r="C386" s="15">
        <v>47</v>
      </c>
      <c r="D386" s="15">
        <v>5.4774615168387797</v>
      </c>
      <c r="E386" s="15">
        <v>6.9574615168387801</v>
      </c>
      <c r="F386" s="15">
        <v>-6.4599999999999902</v>
      </c>
      <c r="G386" s="17">
        <f t="shared" ref="G386:G449" si="18">D386/ABS(F386)</f>
        <v>0.84790425957256776</v>
      </c>
      <c r="H386" s="17">
        <f t="shared" ref="H386:H449" si="19">E386/ABS(F386)</f>
        <v>1.0770064267552308</v>
      </c>
      <c r="I386" s="17">
        <f t="shared" ref="I386:I449" si="20">C386/B386</f>
        <v>0.47</v>
      </c>
    </row>
    <row r="387" spans="1:9" x14ac:dyDescent="0.3">
      <c r="A387" s="15" t="s">
        <v>3613</v>
      </c>
      <c r="B387" s="15">
        <v>328</v>
      </c>
      <c r="C387" s="15">
        <v>162</v>
      </c>
      <c r="D387" s="15">
        <v>11.287392918598</v>
      </c>
      <c r="E387" s="15">
        <v>22.077392918598001</v>
      </c>
      <c r="F387" s="15">
        <v>-13.4</v>
      </c>
      <c r="G387" s="17">
        <f t="shared" si="18"/>
        <v>0.84234275511925372</v>
      </c>
      <c r="H387" s="17">
        <f t="shared" si="19"/>
        <v>1.6475666357162686</v>
      </c>
      <c r="I387" s="17">
        <f t="shared" si="20"/>
        <v>0.49390243902439024</v>
      </c>
    </row>
    <row r="388" spans="1:9" x14ac:dyDescent="0.3">
      <c r="A388" s="15" t="s">
        <v>4002</v>
      </c>
      <c r="B388" s="15">
        <v>51</v>
      </c>
      <c r="C388" s="15">
        <v>23</v>
      </c>
      <c r="D388" s="15">
        <v>5.28</v>
      </c>
      <c r="E388" s="15">
        <v>6.53</v>
      </c>
      <c r="F388" s="15">
        <v>-6.2799999999999896</v>
      </c>
      <c r="G388" s="17">
        <f t="shared" si="18"/>
        <v>0.84076433121019256</v>
      </c>
      <c r="H388" s="17">
        <f t="shared" si="19"/>
        <v>1.0398089171974541</v>
      </c>
      <c r="I388" s="17">
        <f t="shared" si="20"/>
        <v>0.45098039215686275</v>
      </c>
    </row>
    <row r="389" spans="1:9" x14ac:dyDescent="0.3">
      <c r="A389" s="15" t="s">
        <v>4439</v>
      </c>
      <c r="B389" s="15">
        <v>52</v>
      </c>
      <c r="C389" s="15">
        <v>12</v>
      </c>
      <c r="D389" s="15">
        <v>10.659999999999901</v>
      </c>
      <c r="E389" s="15">
        <v>10.659999999999901</v>
      </c>
      <c r="F389" s="15">
        <v>-12.74</v>
      </c>
      <c r="G389" s="17">
        <f t="shared" si="18"/>
        <v>0.83673469387754318</v>
      </c>
      <c r="H389" s="17">
        <f t="shared" si="19"/>
        <v>0.83673469387754318</v>
      </c>
      <c r="I389" s="17">
        <f t="shared" si="20"/>
        <v>0.23076923076923078</v>
      </c>
    </row>
    <row r="390" spans="1:9" x14ac:dyDescent="0.3">
      <c r="A390" s="15" t="s">
        <v>4091</v>
      </c>
      <c r="B390" s="15">
        <v>51</v>
      </c>
      <c r="C390" s="15">
        <v>12</v>
      </c>
      <c r="D390" s="15">
        <v>6.4199999999999902</v>
      </c>
      <c r="E390" s="15">
        <v>13.309999999999899</v>
      </c>
      <c r="F390" s="15">
        <v>-7.6899999999999897</v>
      </c>
      <c r="G390" s="17">
        <f t="shared" si="18"/>
        <v>0.83485045513654077</v>
      </c>
      <c r="H390" s="17">
        <f t="shared" si="19"/>
        <v>1.7308192457737213</v>
      </c>
      <c r="I390" s="17">
        <f t="shared" si="20"/>
        <v>0.23529411764705882</v>
      </c>
    </row>
    <row r="391" spans="1:9" x14ac:dyDescent="0.3">
      <c r="A391" s="15" t="s">
        <v>4145</v>
      </c>
      <c r="B391" s="15">
        <v>54</v>
      </c>
      <c r="C391" s="15">
        <v>21</v>
      </c>
      <c r="D391" s="15">
        <v>2.7359690547168301</v>
      </c>
      <c r="E391" s="15">
        <v>5.0959690547168304</v>
      </c>
      <c r="F391" s="15">
        <v>-3.27999999999999</v>
      </c>
      <c r="G391" s="17">
        <f t="shared" si="18"/>
        <v>0.8341369069258654</v>
      </c>
      <c r="H391" s="17">
        <f t="shared" si="19"/>
        <v>1.5536491020478189</v>
      </c>
      <c r="I391" s="17">
        <f t="shared" si="20"/>
        <v>0.3888888888888889</v>
      </c>
    </row>
    <row r="392" spans="1:9" x14ac:dyDescent="0.3">
      <c r="A392" s="15" t="s">
        <v>4943</v>
      </c>
      <c r="B392" s="15">
        <v>34</v>
      </c>
      <c r="C392" s="15">
        <v>19</v>
      </c>
      <c r="D392" s="15">
        <v>4.2699999999999898</v>
      </c>
      <c r="E392" s="15">
        <v>5.4899999999999904</v>
      </c>
      <c r="F392" s="15">
        <v>-5.1299999999999901</v>
      </c>
      <c r="G392" s="17">
        <f t="shared" si="18"/>
        <v>0.83235867446393719</v>
      </c>
      <c r="H392" s="17">
        <f t="shared" si="19"/>
        <v>1.0701754385964914</v>
      </c>
      <c r="I392" s="17">
        <f t="shared" si="20"/>
        <v>0.55882352941176472</v>
      </c>
    </row>
    <row r="393" spans="1:9" x14ac:dyDescent="0.3">
      <c r="A393" s="15" t="s">
        <v>4327</v>
      </c>
      <c r="B393" s="15">
        <v>52</v>
      </c>
      <c r="C393" s="15">
        <v>21</v>
      </c>
      <c r="D393" s="15">
        <v>17.670000000000002</v>
      </c>
      <c r="E393" s="15">
        <v>23.88</v>
      </c>
      <c r="F393" s="15">
        <v>-21.38</v>
      </c>
      <c r="G393" s="17">
        <f t="shared" si="18"/>
        <v>0.82647333956969138</v>
      </c>
      <c r="H393" s="17">
        <f t="shared" si="19"/>
        <v>1.116931711880262</v>
      </c>
      <c r="I393" s="17">
        <f t="shared" si="20"/>
        <v>0.40384615384615385</v>
      </c>
    </row>
    <row r="394" spans="1:9" x14ac:dyDescent="0.3">
      <c r="A394" s="15" t="s">
        <v>4442</v>
      </c>
      <c r="B394" s="15">
        <v>56</v>
      </c>
      <c r="C394" s="15">
        <v>27</v>
      </c>
      <c r="D394" s="15">
        <v>4.0303415948140202</v>
      </c>
      <c r="E394" s="15">
        <v>4.0303415948140202</v>
      </c>
      <c r="F394" s="15">
        <v>-4.8999999999999897</v>
      </c>
      <c r="G394" s="17">
        <f t="shared" si="18"/>
        <v>0.82251869281918955</v>
      </c>
      <c r="H394" s="17">
        <f t="shared" si="19"/>
        <v>0.82251869281918955</v>
      </c>
      <c r="I394" s="17">
        <f t="shared" si="20"/>
        <v>0.48214285714285715</v>
      </c>
    </row>
    <row r="395" spans="1:9" x14ac:dyDescent="0.3">
      <c r="A395" s="15" t="s">
        <v>3629</v>
      </c>
      <c r="B395" s="15">
        <v>328</v>
      </c>
      <c r="C395" s="15">
        <v>80</v>
      </c>
      <c r="D395" s="15">
        <v>10.747392918598001</v>
      </c>
      <c r="E395" s="15">
        <v>22.377392918598002</v>
      </c>
      <c r="F395" s="15">
        <v>-13.0899999999999</v>
      </c>
      <c r="G395" s="17">
        <f t="shared" si="18"/>
        <v>0.82103842006096883</v>
      </c>
      <c r="H395" s="17">
        <f t="shared" si="19"/>
        <v>1.7095028967607466</v>
      </c>
      <c r="I395" s="17">
        <f t="shared" si="20"/>
        <v>0.24390243902439024</v>
      </c>
    </row>
    <row r="396" spans="1:9" x14ac:dyDescent="0.3">
      <c r="A396" s="15" t="s">
        <v>4824</v>
      </c>
      <c r="B396" s="15">
        <v>35</v>
      </c>
      <c r="C396" s="15">
        <v>14</v>
      </c>
      <c r="D396" s="15">
        <v>7.14</v>
      </c>
      <c r="E396" s="15">
        <v>11.9299999999999</v>
      </c>
      <c r="F396" s="15">
        <v>-8.7799999999999994</v>
      </c>
      <c r="G396" s="17">
        <f t="shared" si="18"/>
        <v>0.81321184510250577</v>
      </c>
      <c r="H396" s="17">
        <f t="shared" si="19"/>
        <v>1.358769931662859</v>
      </c>
      <c r="I396" s="17">
        <f t="shared" si="20"/>
        <v>0.4</v>
      </c>
    </row>
    <row r="397" spans="1:9" x14ac:dyDescent="0.3">
      <c r="A397" s="15" t="s">
        <v>4152</v>
      </c>
      <c r="B397" s="15">
        <v>54</v>
      </c>
      <c r="C397" s="15">
        <v>22</v>
      </c>
      <c r="D397" s="15">
        <v>2.6801089548596</v>
      </c>
      <c r="E397" s="15">
        <v>4.7201089548596</v>
      </c>
      <c r="F397" s="15">
        <v>-3.3</v>
      </c>
      <c r="G397" s="17">
        <f t="shared" si="18"/>
        <v>0.81215422874533338</v>
      </c>
      <c r="H397" s="17">
        <f t="shared" si="19"/>
        <v>1.4303360469271515</v>
      </c>
      <c r="I397" s="17">
        <f t="shared" si="20"/>
        <v>0.40740740740740738</v>
      </c>
    </row>
    <row r="398" spans="1:9" x14ac:dyDescent="0.3">
      <c r="A398" s="15" t="s">
        <v>4270</v>
      </c>
      <c r="B398" s="15">
        <v>100</v>
      </c>
      <c r="C398" s="15">
        <v>17</v>
      </c>
      <c r="D398" s="15">
        <v>10.37</v>
      </c>
      <c r="E398" s="15">
        <v>23.1799999999999</v>
      </c>
      <c r="F398" s="15">
        <v>-12.81</v>
      </c>
      <c r="G398" s="17">
        <f t="shared" si="18"/>
        <v>0.80952380952380942</v>
      </c>
      <c r="H398" s="17">
        <f t="shared" si="19"/>
        <v>1.8095238095238018</v>
      </c>
      <c r="I398" s="17">
        <f t="shared" si="20"/>
        <v>0.17</v>
      </c>
    </row>
    <row r="399" spans="1:9" x14ac:dyDescent="0.3">
      <c r="A399" s="15" t="s">
        <v>3794</v>
      </c>
      <c r="B399" s="15">
        <v>296</v>
      </c>
      <c r="C399" s="15">
        <v>73</v>
      </c>
      <c r="D399" s="15">
        <v>8.8573929185980802</v>
      </c>
      <c r="E399" s="15">
        <v>18.117392918598</v>
      </c>
      <c r="F399" s="15">
        <v>-10.9926070814019</v>
      </c>
      <c r="G399" s="17">
        <f t="shared" si="18"/>
        <v>0.80575907544113612</v>
      </c>
      <c r="H399" s="17">
        <f t="shared" si="19"/>
        <v>1.6481434098786572</v>
      </c>
      <c r="I399" s="17">
        <f t="shared" si="20"/>
        <v>0.24662162162162163</v>
      </c>
    </row>
    <row r="400" spans="1:9" x14ac:dyDescent="0.3">
      <c r="A400" s="15" t="s">
        <v>3901</v>
      </c>
      <c r="B400" s="15">
        <v>144</v>
      </c>
      <c r="C400" s="15">
        <v>47</v>
      </c>
      <c r="D400" s="15">
        <v>36.716444739149097</v>
      </c>
      <c r="E400" s="15">
        <v>50.796444739149102</v>
      </c>
      <c r="F400" s="15">
        <v>-45.619999999999898</v>
      </c>
      <c r="G400" s="17">
        <f t="shared" si="18"/>
        <v>0.80483219507122272</v>
      </c>
      <c r="H400" s="17">
        <f t="shared" si="19"/>
        <v>1.1134687579822273</v>
      </c>
      <c r="I400" s="17">
        <f t="shared" si="20"/>
        <v>0.3263888888888889</v>
      </c>
    </row>
    <row r="401" spans="1:9" x14ac:dyDescent="0.3">
      <c r="A401" s="15" t="s">
        <v>3529</v>
      </c>
      <c r="B401" s="15">
        <v>328</v>
      </c>
      <c r="C401" s="15">
        <v>86</v>
      </c>
      <c r="D401" s="15">
        <v>64.899999999999906</v>
      </c>
      <c r="E401" s="15">
        <v>123.119999999999</v>
      </c>
      <c r="F401" s="15">
        <v>-81.09</v>
      </c>
      <c r="G401" s="17">
        <f t="shared" si="18"/>
        <v>0.80034529535084353</v>
      </c>
      <c r="H401" s="17">
        <f t="shared" si="19"/>
        <v>1.5183129855715747</v>
      </c>
      <c r="I401" s="17">
        <f t="shared" si="20"/>
        <v>0.26219512195121952</v>
      </c>
    </row>
    <row r="402" spans="1:9" x14ac:dyDescent="0.3">
      <c r="A402" s="15" t="s">
        <v>4349</v>
      </c>
      <c r="B402" s="15">
        <v>52</v>
      </c>
      <c r="C402" s="15">
        <v>20</v>
      </c>
      <c r="D402" s="15">
        <v>16.02</v>
      </c>
      <c r="E402" s="15">
        <v>26.28</v>
      </c>
      <c r="F402" s="15">
        <v>-20.12</v>
      </c>
      <c r="G402" s="17">
        <f t="shared" si="18"/>
        <v>0.79622266401590447</v>
      </c>
      <c r="H402" s="17">
        <f t="shared" si="19"/>
        <v>1.3061630218687872</v>
      </c>
      <c r="I402" s="17">
        <f t="shared" si="20"/>
        <v>0.38461538461538464</v>
      </c>
    </row>
    <row r="403" spans="1:9" x14ac:dyDescent="0.3">
      <c r="A403" s="15" t="s">
        <v>4545</v>
      </c>
      <c r="B403" s="15">
        <v>192</v>
      </c>
      <c r="C403" s="15">
        <v>96</v>
      </c>
      <c r="D403" s="15">
        <v>29.122637369564</v>
      </c>
      <c r="E403" s="15">
        <v>53.018357280156202</v>
      </c>
      <c r="F403" s="15">
        <v>-36.670226221283201</v>
      </c>
      <c r="G403" s="17">
        <f t="shared" si="18"/>
        <v>0.79417664875657024</v>
      </c>
      <c r="H403" s="17">
        <f t="shared" si="19"/>
        <v>1.4458148406345155</v>
      </c>
      <c r="I403" s="17">
        <f t="shared" si="20"/>
        <v>0.5</v>
      </c>
    </row>
    <row r="404" spans="1:9" x14ac:dyDescent="0.3">
      <c r="A404" s="15" t="s">
        <v>4621</v>
      </c>
      <c r="B404" s="15">
        <v>192</v>
      </c>
      <c r="C404" s="15">
        <v>46</v>
      </c>
      <c r="D404" s="15">
        <v>29.759641810177399</v>
      </c>
      <c r="E404" s="15">
        <v>31.2196418101774</v>
      </c>
      <c r="F404" s="15">
        <v>-37.650358189822498</v>
      </c>
      <c r="G404" s="17">
        <f t="shared" si="18"/>
        <v>0.79042121352837258</v>
      </c>
      <c r="H404" s="17">
        <f t="shared" si="19"/>
        <v>0.82919906506006558</v>
      </c>
      <c r="I404" s="17">
        <f t="shared" si="20"/>
        <v>0.23958333333333334</v>
      </c>
    </row>
    <row r="405" spans="1:9" x14ac:dyDescent="0.3">
      <c r="A405" s="15" t="s">
        <v>4553</v>
      </c>
      <c r="B405" s="15">
        <v>192</v>
      </c>
      <c r="C405" s="15">
        <v>113</v>
      </c>
      <c r="D405" s="15">
        <v>31.058357280156201</v>
      </c>
      <c r="E405" s="15">
        <v>33.828357280156197</v>
      </c>
      <c r="F405" s="15">
        <v>-39.530226221283101</v>
      </c>
      <c r="G405" s="17">
        <f t="shared" si="18"/>
        <v>0.7856863025851939</v>
      </c>
      <c r="H405" s="17">
        <f t="shared" si="19"/>
        <v>0.85575926357696852</v>
      </c>
      <c r="I405" s="17">
        <f t="shared" si="20"/>
        <v>0.58854166666666663</v>
      </c>
    </row>
    <row r="406" spans="1:9" x14ac:dyDescent="0.3">
      <c r="A406" s="15" t="s">
        <v>4862</v>
      </c>
      <c r="B406" s="15">
        <v>34</v>
      </c>
      <c r="C406" s="15">
        <v>19</v>
      </c>
      <c r="D406" s="15">
        <v>7.1607635056886698</v>
      </c>
      <c r="E406" s="15">
        <v>11.989999999999901</v>
      </c>
      <c r="F406" s="15">
        <v>-9.1199999999999992</v>
      </c>
      <c r="G406" s="17">
        <f t="shared" si="18"/>
        <v>0.78517143702726655</v>
      </c>
      <c r="H406" s="17">
        <f t="shared" si="19"/>
        <v>1.3146929824561295</v>
      </c>
      <c r="I406" s="17">
        <f t="shared" si="20"/>
        <v>0.55882352941176472</v>
      </c>
    </row>
    <row r="407" spans="1:9" x14ac:dyDescent="0.3">
      <c r="A407" s="15" t="s">
        <v>4005</v>
      </c>
      <c r="B407" s="15">
        <v>51</v>
      </c>
      <c r="C407" s="15">
        <v>25</v>
      </c>
      <c r="D407" s="15">
        <v>10.66</v>
      </c>
      <c r="E407" s="15">
        <v>12.54</v>
      </c>
      <c r="F407" s="15">
        <v>-13.579999999999901</v>
      </c>
      <c r="G407" s="17">
        <f t="shared" si="18"/>
        <v>0.78497790868925466</v>
      </c>
      <c r="H407" s="17">
        <f t="shared" si="19"/>
        <v>0.92341678939617755</v>
      </c>
      <c r="I407" s="17">
        <f t="shared" si="20"/>
        <v>0.49019607843137253</v>
      </c>
    </row>
    <row r="408" spans="1:9" x14ac:dyDescent="0.3">
      <c r="A408" s="15" t="s">
        <v>4803</v>
      </c>
      <c r="B408" s="15">
        <v>35</v>
      </c>
      <c r="C408" s="15">
        <v>22</v>
      </c>
      <c r="D408" s="15">
        <v>8.27</v>
      </c>
      <c r="E408" s="15">
        <v>13.06</v>
      </c>
      <c r="F408" s="15">
        <v>-10.54</v>
      </c>
      <c r="G408" s="17">
        <f t="shared" si="18"/>
        <v>0.78462998102466797</v>
      </c>
      <c r="H408" s="17">
        <f t="shared" si="19"/>
        <v>1.2390891840607212</v>
      </c>
      <c r="I408" s="17">
        <f t="shared" si="20"/>
        <v>0.62857142857142856</v>
      </c>
    </row>
    <row r="409" spans="1:9" x14ac:dyDescent="0.3">
      <c r="A409" s="15" t="s">
        <v>4813</v>
      </c>
      <c r="B409" s="15">
        <v>35</v>
      </c>
      <c r="C409" s="15">
        <v>22</v>
      </c>
      <c r="D409" s="15">
        <v>8.27</v>
      </c>
      <c r="E409" s="15">
        <v>13.06</v>
      </c>
      <c r="F409" s="15">
        <v>-10.54</v>
      </c>
      <c r="G409" s="17">
        <f t="shared" si="18"/>
        <v>0.78462998102466797</v>
      </c>
      <c r="H409" s="17">
        <f t="shared" si="19"/>
        <v>1.2390891840607212</v>
      </c>
      <c r="I409" s="17">
        <f t="shared" si="20"/>
        <v>0.62857142857142856</v>
      </c>
    </row>
    <row r="410" spans="1:9" x14ac:dyDescent="0.3">
      <c r="A410" s="15" t="s">
        <v>4833</v>
      </c>
      <c r="B410" s="15">
        <v>35</v>
      </c>
      <c r="C410" s="15">
        <v>22</v>
      </c>
      <c r="D410" s="15">
        <v>8.27</v>
      </c>
      <c r="E410" s="15">
        <v>13.06</v>
      </c>
      <c r="F410" s="15">
        <v>-10.54</v>
      </c>
      <c r="G410" s="17">
        <f t="shared" si="18"/>
        <v>0.78462998102466797</v>
      </c>
      <c r="H410" s="17">
        <f t="shared" si="19"/>
        <v>1.2390891840607212</v>
      </c>
      <c r="I410" s="17">
        <f t="shared" si="20"/>
        <v>0.62857142857142856</v>
      </c>
    </row>
    <row r="411" spans="1:9" x14ac:dyDescent="0.3">
      <c r="A411" s="15" t="s">
        <v>3988</v>
      </c>
      <c r="B411" s="15">
        <v>144</v>
      </c>
      <c r="C411" s="15">
        <v>48</v>
      </c>
      <c r="D411" s="15">
        <v>8.0336862692961599</v>
      </c>
      <c r="E411" s="15">
        <v>13.9351107502048</v>
      </c>
      <c r="F411" s="15">
        <v>-10.2514244809086</v>
      </c>
      <c r="G411" s="17">
        <f t="shared" si="18"/>
        <v>0.78366536126344477</v>
      </c>
      <c r="H411" s="17">
        <f t="shared" si="19"/>
        <v>1.3593340882680636</v>
      </c>
      <c r="I411" s="17">
        <f t="shared" si="20"/>
        <v>0.33333333333333331</v>
      </c>
    </row>
    <row r="412" spans="1:9" x14ac:dyDescent="0.3">
      <c r="A412" s="15" t="s">
        <v>4412</v>
      </c>
      <c r="B412" s="15">
        <v>52</v>
      </c>
      <c r="C412" s="15">
        <v>23</v>
      </c>
      <c r="D412" s="15">
        <v>4.22</v>
      </c>
      <c r="E412" s="15">
        <v>4.22</v>
      </c>
      <c r="F412" s="15">
        <v>-5.39</v>
      </c>
      <c r="G412" s="17">
        <f t="shared" si="18"/>
        <v>0.78293135435992578</v>
      </c>
      <c r="H412" s="17">
        <f t="shared" si="19"/>
        <v>0.78293135435992578</v>
      </c>
      <c r="I412" s="17">
        <f t="shared" si="20"/>
        <v>0.44230769230769229</v>
      </c>
    </row>
    <row r="413" spans="1:9" x14ac:dyDescent="0.3">
      <c r="A413" s="15" t="s">
        <v>4422</v>
      </c>
      <c r="B413" s="15">
        <v>52</v>
      </c>
      <c r="C413" s="15">
        <v>23</v>
      </c>
      <c r="D413" s="15">
        <v>4.22</v>
      </c>
      <c r="E413" s="15">
        <v>4.22</v>
      </c>
      <c r="F413" s="15">
        <v>-5.39</v>
      </c>
      <c r="G413" s="17">
        <f t="shared" si="18"/>
        <v>0.78293135435992578</v>
      </c>
      <c r="H413" s="17">
        <f t="shared" si="19"/>
        <v>0.78293135435992578</v>
      </c>
      <c r="I413" s="17">
        <f t="shared" si="20"/>
        <v>0.44230769230769229</v>
      </c>
    </row>
    <row r="414" spans="1:9" x14ac:dyDescent="0.3">
      <c r="A414" s="15" t="s">
        <v>4432</v>
      </c>
      <c r="B414" s="15">
        <v>52</v>
      </c>
      <c r="C414" s="15">
        <v>23</v>
      </c>
      <c r="D414" s="15">
        <v>4.22</v>
      </c>
      <c r="E414" s="15">
        <v>4.22</v>
      </c>
      <c r="F414" s="15">
        <v>-5.39</v>
      </c>
      <c r="G414" s="17">
        <f t="shared" si="18"/>
        <v>0.78293135435992578</v>
      </c>
      <c r="H414" s="17">
        <f t="shared" si="19"/>
        <v>0.78293135435992578</v>
      </c>
      <c r="I414" s="17">
        <f t="shared" si="20"/>
        <v>0.44230769230769229</v>
      </c>
    </row>
    <row r="415" spans="1:9" x14ac:dyDescent="0.3">
      <c r="A415" s="15" t="s">
        <v>4191</v>
      </c>
      <c r="B415" s="15">
        <v>100</v>
      </c>
      <c r="C415" s="15">
        <v>30</v>
      </c>
      <c r="D415" s="15">
        <v>24.619999999999902</v>
      </c>
      <c r="E415" s="15">
        <v>50.819999999999901</v>
      </c>
      <c r="F415" s="15">
        <v>-31.71</v>
      </c>
      <c r="G415" s="17">
        <f t="shared" si="18"/>
        <v>0.77641122674234941</v>
      </c>
      <c r="H415" s="17">
        <f t="shared" si="19"/>
        <v>1.6026490066225134</v>
      </c>
      <c r="I415" s="17">
        <f t="shared" si="20"/>
        <v>0.3</v>
      </c>
    </row>
    <row r="416" spans="1:9" x14ac:dyDescent="0.3">
      <c r="A416" s="15" t="s">
        <v>4822</v>
      </c>
      <c r="B416" s="15">
        <v>35</v>
      </c>
      <c r="C416" s="15">
        <v>18</v>
      </c>
      <c r="D416" s="15">
        <v>5.8199999999999896</v>
      </c>
      <c r="E416" s="15">
        <v>10.61</v>
      </c>
      <c r="F416" s="15">
        <v>-7.52</v>
      </c>
      <c r="G416" s="17">
        <f t="shared" si="18"/>
        <v>0.77393617021276462</v>
      </c>
      <c r="H416" s="17">
        <f t="shared" si="19"/>
        <v>1.4109042553191489</v>
      </c>
      <c r="I416" s="17">
        <f t="shared" si="20"/>
        <v>0.51428571428571423</v>
      </c>
    </row>
    <row r="417" spans="1:9" x14ac:dyDescent="0.3">
      <c r="A417" s="15" t="s">
        <v>3609</v>
      </c>
      <c r="B417" s="15">
        <v>328</v>
      </c>
      <c r="C417" s="15">
        <v>70</v>
      </c>
      <c r="D417" s="15">
        <v>30.7773929185981</v>
      </c>
      <c r="E417" s="15">
        <v>51.877392918598098</v>
      </c>
      <c r="F417" s="15">
        <v>-39.899999999999899</v>
      </c>
      <c r="G417" s="17">
        <f t="shared" si="18"/>
        <v>0.77136323104256088</v>
      </c>
      <c r="H417" s="17">
        <f t="shared" si="19"/>
        <v>1.3001852861804066</v>
      </c>
      <c r="I417" s="17">
        <f t="shared" si="20"/>
        <v>0.21341463414634146</v>
      </c>
    </row>
    <row r="418" spans="1:9" x14ac:dyDescent="0.3">
      <c r="A418" s="15" t="s">
        <v>3665</v>
      </c>
      <c r="B418" s="15">
        <v>320</v>
      </c>
      <c r="C418" s="15">
        <v>100</v>
      </c>
      <c r="D418" s="15">
        <v>7.80265399583371</v>
      </c>
      <c r="E418" s="15">
        <v>14.3839471558261</v>
      </c>
      <c r="F418" s="15">
        <v>-10.1712931599924</v>
      </c>
      <c r="G418" s="17">
        <f t="shared" si="18"/>
        <v>0.76712507181727319</v>
      </c>
      <c r="H418" s="17">
        <f t="shared" si="19"/>
        <v>1.4141709347640952</v>
      </c>
      <c r="I418" s="17">
        <f t="shared" si="20"/>
        <v>0.3125</v>
      </c>
    </row>
    <row r="419" spans="1:9" x14ac:dyDescent="0.3">
      <c r="A419" s="15" t="s">
        <v>4253</v>
      </c>
      <c r="B419" s="15">
        <v>100</v>
      </c>
      <c r="C419" s="15">
        <v>43</v>
      </c>
      <c r="D419" s="15">
        <v>4.4399999999999897</v>
      </c>
      <c r="E419" s="15">
        <v>6.2299999999999898</v>
      </c>
      <c r="F419" s="15">
        <v>-5.84</v>
      </c>
      <c r="G419" s="17">
        <f t="shared" si="18"/>
        <v>0.76027397260273799</v>
      </c>
      <c r="H419" s="17">
        <f t="shared" si="19"/>
        <v>1.0667808219178065</v>
      </c>
      <c r="I419" s="17">
        <f t="shared" si="20"/>
        <v>0.43</v>
      </c>
    </row>
    <row r="420" spans="1:9" x14ac:dyDescent="0.3">
      <c r="A420" s="15" t="s">
        <v>4273</v>
      </c>
      <c r="B420" s="15">
        <v>100</v>
      </c>
      <c r="C420" s="15">
        <v>43</v>
      </c>
      <c r="D420" s="15">
        <v>4.4399999999999897</v>
      </c>
      <c r="E420" s="15">
        <v>6.2299999999999898</v>
      </c>
      <c r="F420" s="15">
        <v>-5.84</v>
      </c>
      <c r="G420" s="17">
        <f t="shared" si="18"/>
        <v>0.76027397260273799</v>
      </c>
      <c r="H420" s="17">
        <f t="shared" si="19"/>
        <v>1.0667808219178065</v>
      </c>
      <c r="I420" s="17">
        <f t="shared" si="20"/>
        <v>0.43</v>
      </c>
    </row>
    <row r="421" spans="1:9" x14ac:dyDescent="0.3">
      <c r="A421" s="15" t="s">
        <v>3615</v>
      </c>
      <c r="B421" s="15">
        <v>328</v>
      </c>
      <c r="C421" s="15">
        <v>133</v>
      </c>
      <c r="D421" s="15">
        <v>12.207392918598</v>
      </c>
      <c r="E421" s="15">
        <v>25.797392918598</v>
      </c>
      <c r="F421" s="15">
        <v>-16.54</v>
      </c>
      <c r="G421" s="17">
        <f t="shared" si="18"/>
        <v>0.73805277621511489</v>
      </c>
      <c r="H421" s="17">
        <f t="shared" si="19"/>
        <v>1.5596972744013302</v>
      </c>
      <c r="I421" s="17">
        <f t="shared" si="20"/>
        <v>0.40548780487804881</v>
      </c>
    </row>
    <row r="422" spans="1:9" x14ac:dyDescent="0.3">
      <c r="A422" s="15" t="s">
        <v>3979</v>
      </c>
      <c r="B422" s="15">
        <v>144</v>
      </c>
      <c r="C422" s="15">
        <v>38</v>
      </c>
      <c r="D422" s="15">
        <v>16.629216632311199</v>
      </c>
      <c r="E422" s="15">
        <v>24.080641113219801</v>
      </c>
      <c r="F422" s="15">
        <v>-22.631424480908599</v>
      </c>
      <c r="G422" s="17">
        <f t="shared" si="18"/>
        <v>0.73478435466310399</v>
      </c>
      <c r="H422" s="17">
        <f t="shared" si="19"/>
        <v>1.064035590580422</v>
      </c>
      <c r="I422" s="17">
        <f t="shared" si="20"/>
        <v>0.2638888888888889</v>
      </c>
    </row>
    <row r="423" spans="1:9" x14ac:dyDescent="0.3">
      <c r="A423" s="15" t="s">
        <v>3999</v>
      </c>
      <c r="B423" s="15">
        <v>144</v>
      </c>
      <c r="C423" s="15">
        <v>54</v>
      </c>
      <c r="D423" s="15">
        <v>12.3028827646549</v>
      </c>
      <c r="E423" s="15">
        <v>21.964307245563599</v>
      </c>
      <c r="F423" s="15">
        <v>-16.801424480908601</v>
      </c>
      <c r="G423" s="17">
        <f t="shared" si="18"/>
        <v>0.73225236221099121</v>
      </c>
      <c r="H423" s="17">
        <f t="shared" si="19"/>
        <v>1.3072883951311132</v>
      </c>
      <c r="I423" s="17">
        <f t="shared" si="20"/>
        <v>0.375</v>
      </c>
    </row>
    <row r="424" spans="1:9" x14ac:dyDescent="0.3">
      <c r="A424" s="15" t="s">
        <v>4166</v>
      </c>
      <c r="B424" s="15">
        <v>100</v>
      </c>
      <c r="C424" s="15">
        <v>26</v>
      </c>
      <c r="D424" s="15">
        <v>14.93</v>
      </c>
      <c r="E424" s="15">
        <v>25.009999999999899</v>
      </c>
      <c r="F424" s="15">
        <v>-20.41</v>
      </c>
      <c r="G424" s="17">
        <f t="shared" si="18"/>
        <v>0.73150416462518375</v>
      </c>
      <c r="H424" s="17">
        <f t="shared" si="19"/>
        <v>1.2253797158255708</v>
      </c>
      <c r="I424" s="17">
        <f t="shared" si="20"/>
        <v>0.26</v>
      </c>
    </row>
    <row r="425" spans="1:9" x14ac:dyDescent="0.3">
      <c r="A425" s="15" t="s">
        <v>4242</v>
      </c>
      <c r="B425" s="15">
        <v>100</v>
      </c>
      <c r="C425" s="15">
        <v>41</v>
      </c>
      <c r="D425" s="15">
        <v>5.18</v>
      </c>
      <c r="E425" s="15">
        <v>7.51</v>
      </c>
      <c r="F425" s="15">
        <v>-7.1099999999999897</v>
      </c>
      <c r="G425" s="17">
        <f t="shared" si="18"/>
        <v>0.72855133614627388</v>
      </c>
      <c r="H425" s="17">
        <f t="shared" si="19"/>
        <v>1.0562587904360072</v>
      </c>
      <c r="I425" s="17">
        <f t="shared" si="20"/>
        <v>0.41</v>
      </c>
    </row>
    <row r="426" spans="1:9" x14ac:dyDescent="0.3">
      <c r="A426" s="15" t="s">
        <v>4007</v>
      </c>
      <c r="B426" s="15">
        <v>51</v>
      </c>
      <c r="C426" s="15">
        <v>20</v>
      </c>
      <c r="D426" s="15">
        <v>14.6699999999999</v>
      </c>
      <c r="E426" s="15">
        <v>14.6699999999999</v>
      </c>
      <c r="F426" s="15">
        <v>-20.159999999999901</v>
      </c>
      <c r="G426" s="17">
        <f t="shared" si="18"/>
        <v>0.72767857142857006</v>
      </c>
      <c r="H426" s="17">
        <f t="shared" si="19"/>
        <v>0.72767857142857006</v>
      </c>
      <c r="I426" s="17">
        <f t="shared" si="20"/>
        <v>0.39215686274509803</v>
      </c>
    </row>
    <row r="427" spans="1:9" x14ac:dyDescent="0.3">
      <c r="A427" s="15" t="s">
        <v>3989</v>
      </c>
      <c r="B427" s="15">
        <v>144</v>
      </c>
      <c r="C427" s="15">
        <v>54</v>
      </c>
      <c r="D427" s="15">
        <v>10.383895460604201</v>
      </c>
      <c r="E427" s="15">
        <v>21.035319941512899</v>
      </c>
      <c r="F427" s="15">
        <v>-14.371424480908599</v>
      </c>
      <c r="G427" s="17">
        <f t="shared" si="18"/>
        <v>0.72253766315221268</v>
      </c>
      <c r="H427" s="17">
        <f t="shared" si="19"/>
        <v>1.4636906709878901</v>
      </c>
      <c r="I427" s="17">
        <f t="shared" si="20"/>
        <v>0.375</v>
      </c>
    </row>
    <row r="428" spans="1:9" x14ac:dyDescent="0.3">
      <c r="A428" s="15" t="s">
        <v>4525</v>
      </c>
      <c r="B428" s="15">
        <v>192</v>
      </c>
      <c r="C428" s="15">
        <v>97</v>
      </c>
      <c r="D428" s="15">
        <v>30.282637369564</v>
      </c>
      <c r="E428" s="15">
        <v>56.096054795902901</v>
      </c>
      <c r="F428" s="15">
        <v>-41.9602262212832</v>
      </c>
      <c r="G428" s="17">
        <f t="shared" si="18"/>
        <v>0.72169862025681697</v>
      </c>
      <c r="H428" s="17">
        <f t="shared" si="19"/>
        <v>1.3368863766384957</v>
      </c>
      <c r="I428" s="17">
        <f t="shared" si="20"/>
        <v>0.50520833333333337</v>
      </c>
    </row>
    <row r="429" spans="1:9" x14ac:dyDescent="0.3">
      <c r="A429" s="15" t="s">
        <v>4471</v>
      </c>
      <c r="B429" s="15">
        <v>56</v>
      </c>
      <c r="C429" s="15">
        <v>22</v>
      </c>
      <c r="D429" s="15">
        <v>10.780341594814001</v>
      </c>
      <c r="E429" s="15">
        <v>14.989999999999901</v>
      </c>
      <c r="F429" s="15">
        <v>-14.98</v>
      </c>
      <c r="G429" s="17">
        <f t="shared" si="18"/>
        <v>0.71964897161642194</v>
      </c>
      <c r="H429" s="17">
        <f t="shared" si="19"/>
        <v>1.0006675567423164</v>
      </c>
      <c r="I429" s="17">
        <f t="shared" si="20"/>
        <v>0.39285714285714285</v>
      </c>
    </row>
    <row r="430" spans="1:9" x14ac:dyDescent="0.3">
      <c r="A430" s="15" t="s">
        <v>4623</v>
      </c>
      <c r="B430" s="15">
        <v>192</v>
      </c>
      <c r="C430" s="15">
        <v>104</v>
      </c>
      <c r="D430" s="15">
        <v>7.5296418101775098</v>
      </c>
      <c r="E430" s="15">
        <v>10.589641810177501</v>
      </c>
      <c r="F430" s="15">
        <v>-10.5</v>
      </c>
      <c r="G430" s="17">
        <f t="shared" si="18"/>
        <v>0.71710874382642953</v>
      </c>
      <c r="H430" s="17">
        <f t="shared" si="19"/>
        <v>1.0085373152550001</v>
      </c>
      <c r="I430" s="17">
        <f t="shared" si="20"/>
        <v>0.54166666666666663</v>
      </c>
    </row>
    <row r="431" spans="1:9" x14ac:dyDescent="0.3">
      <c r="A431" s="15" t="s">
        <v>4419</v>
      </c>
      <c r="B431" s="15">
        <v>52</v>
      </c>
      <c r="C431" s="15">
        <v>12</v>
      </c>
      <c r="D431" s="15">
        <v>9.2399999999999896</v>
      </c>
      <c r="E431" s="15">
        <v>10.549999999999899</v>
      </c>
      <c r="F431" s="15">
        <v>-13.01</v>
      </c>
      <c r="G431" s="17">
        <f t="shared" si="18"/>
        <v>0.71022290545733968</v>
      </c>
      <c r="H431" s="17">
        <f t="shared" si="19"/>
        <v>0.81091468101459641</v>
      </c>
      <c r="I431" s="17">
        <f t="shared" si="20"/>
        <v>0.23076923076923078</v>
      </c>
    </row>
    <row r="432" spans="1:9" x14ac:dyDescent="0.3">
      <c r="A432" s="15" t="s">
        <v>3573</v>
      </c>
      <c r="B432" s="15">
        <v>320</v>
      </c>
      <c r="C432" s="15">
        <v>166</v>
      </c>
      <c r="D432" s="15">
        <v>28.262409604970198</v>
      </c>
      <c r="E432" s="15">
        <v>52.071721907820198</v>
      </c>
      <c r="F432" s="15">
        <v>-39.799312302849899</v>
      </c>
      <c r="G432" s="17">
        <f t="shared" si="18"/>
        <v>0.7101230641853683</v>
      </c>
      <c r="H432" s="17">
        <f t="shared" si="19"/>
        <v>1.3083573281765351</v>
      </c>
      <c r="I432" s="17">
        <f t="shared" si="20"/>
        <v>0.51875000000000004</v>
      </c>
    </row>
    <row r="433" spans="1:9" x14ac:dyDescent="0.3">
      <c r="A433" s="15" t="s">
        <v>4346</v>
      </c>
      <c r="B433" s="15">
        <v>52</v>
      </c>
      <c r="C433" s="15">
        <v>19</v>
      </c>
      <c r="D433" s="15">
        <v>12.47</v>
      </c>
      <c r="E433" s="15">
        <v>20.38</v>
      </c>
      <c r="F433" s="15">
        <v>-17.569999999999901</v>
      </c>
      <c r="G433" s="17">
        <f t="shared" si="18"/>
        <v>0.70973249857712417</v>
      </c>
      <c r="H433" s="17">
        <f t="shared" si="19"/>
        <v>1.1599317017643775</v>
      </c>
      <c r="I433" s="17">
        <f t="shared" si="20"/>
        <v>0.36538461538461536</v>
      </c>
    </row>
    <row r="434" spans="1:9" x14ac:dyDescent="0.3">
      <c r="A434" s="15" t="s">
        <v>3923</v>
      </c>
      <c r="B434" s="15">
        <v>140</v>
      </c>
      <c r="C434" s="15">
        <v>58</v>
      </c>
      <c r="D434" s="15">
        <v>4.57</v>
      </c>
      <c r="E434" s="15">
        <v>9.3899999999999899</v>
      </c>
      <c r="F434" s="15">
        <v>-6.51</v>
      </c>
      <c r="G434" s="17">
        <f t="shared" si="18"/>
        <v>0.70199692780337952</v>
      </c>
      <c r="H434" s="17">
        <f t="shared" si="19"/>
        <v>1.4423963133640538</v>
      </c>
      <c r="I434" s="17">
        <f t="shared" si="20"/>
        <v>0.41428571428571431</v>
      </c>
    </row>
    <row r="435" spans="1:9" x14ac:dyDescent="0.3">
      <c r="A435" s="15" t="s">
        <v>3933</v>
      </c>
      <c r="B435" s="15">
        <v>140</v>
      </c>
      <c r="C435" s="15">
        <v>58</v>
      </c>
      <c r="D435" s="15">
        <v>4.57</v>
      </c>
      <c r="E435" s="15">
        <v>9.3899999999999899</v>
      </c>
      <c r="F435" s="15">
        <v>-6.51</v>
      </c>
      <c r="G435" s="17">
        <f t="shared" si="18"/>
        <v>0.70199692780337952</v>
      </c>
      <c r="H435" s="17">
        <f t="shared" si="19"/>
        <v>1.4423963133640538</v>
      </c>
      <c r="I435" s="17">
        <f t="shared" si="20"/>
        <v>0.41428571428571431</v>
      </c>
    </row>
    <row r="436" spans="1:9" x14ac:dyDescent="0.3">
      <c r="A436" s="15" t="s">
        <v>3881</v>
      </c>
      <c r="B436" s="15">
        <v>140</v>
      </c>
      <c r="C436" s="15">
        <v>47</v>
      </c>
      <c r="D436" s="15">
        <v>25.3399999999999</v>
      </c>
      <c r="E436" s="15">
        <v>52.88</v>
      </c>
      <c r="F436" s="15">
        <v>-36.47</v>
      </c>
      <c r="G436" s="17">
        <f t="shared" si="18"/>
        <v>0.69481765834932552</v>
      </c>
      <c r="H436" s="17">
        <f t="shared" si="19"/>
        <v>1.4499588703043598</v>
      </c>
      <c r="I436" s="17">
        <f t="shared" si="20"/>
        <v>0.33571428571428569</v>
      </c>
    </row>
    <row r="437" spans="1:9" x14ac:dyDescent="0.3">
      <c r="A437" s="15" t="s">
        <v>3714</v>
      </c>
      <c r="B437" s="15">
        <v>296</v>
      </c>
      <c r="C437" s="15">
        <v>83</v>
      </c>
      <c r="D437" s="15">
        <v>15.73</v>
      </c>
      <c r="E437" s="15">
        <v>35.89</v>
      </c>
      <c r="F437" s="15">
        <v>-22.849999999999898</v>
      </c>
      <c r="G437" s="17">
        <f t="shared" si="18"/>
        <v>0.68840262582057199</v>
      </c>
      <c r="H437" s="17">
        <f t="shared" si="19"/>
        <v>1.5706783369803134</v>
      </c>
      <c r="I437" s="17">
        <f t="shared" si="20"/>
        <v>0.28040540540540543</v>
      </c>
    </row>
    <row r="438" spans="1:9" x14ac:dyDescent="0.3">
      <c r="A438" s="15" t="s">
        <v>4246</v>
      </c>
      <c r="B438" s="15">
        <v>100</v>
      </c>
      <c r="C438" s="15">
        <v>25</v>
      </c>
      <c r="D438" s="15">
        <v>6.52</v>
      </c>
      <c r="E438" s="15">
        <v>10.14</v>
      </c>
      <c r="F438" s="15">
        <v>-9.4799999999999898</v>
      </c>
      <c r="G438" s="17">
        <f t="shared" si="18"/>
        <v>0.68776371308016948</v>
      </c>
      <c r="H438" s="17">
        <f t="shared" si="19"/>
        <v>1.0696202531645582</v>
      </c>
      <c r="I438" s="17">
        <f t="shared" si="20"/>
        <v>0.25</v>
      </c>
    </row>
    <row r="439" spans="1:9" x14ac:dyDescent="0.3">
      <c r="A439" s="15" t="s">
        <v>3916</v>
      </c>
      <c r="B439" s="15">
        <v>144</v>
      </c>
      <c r="C439" s="15">
        <v>58</v>
      </c>
      <c r="D439" s="15">
        <v>20.2364447391491</v>
      </c>
      <c r="E439" s="15">
        <v>43.216444739149097</v>
      </c>
      <c r="F439" s="15">
        <v>-29.459999999999901</v>
      </c>
      <c r="G439" s="17">
        <f t="shared" si="18"/>
        <v>0.68691258449250403</v>
      </c>
      <c r="H439" s="17">
        <f t="shared" si="19"/>
        <v>1.4669533176900624</v>
      </c>
      <c r="I439" s="17">
        <f t="shared" si="20"/>
        <v>0.40277777777777779</v>
      </c>
    </row>
    <row r="440" spans="1:9" x14ac:dyDescent="0.3">
      <c r="A440" s="15" t="s">
        <v>4802</v>
      </c>
      <c r="B440" s="15">
        <v>35</v>
      </c>
      <c r="C440" s="15">
        <v>18</v>
      </c>
      <c r="D440" s="15">
        <v>5.4299999999999899</v>
      </c>
      <c r="E440" s="15">
        <v>10.219999999999899</v>
      </c>
      <c r="F440" s="15">
        <v>-7.91</v>
      </c>
      <c r="G440" s="17">
        <f t="shared" si="18"/>
        <v>0.68647281921618075</v>
      </c>
      <c r="H440" s="17">
        <f t="shared" si="19"/>
        <v>1.2920353982300758</v>
      </c>
      <c r="I440" s="17">
        <f t="shared" si="20"/>
        <v>0.51428571428571423</v>
      </c>
    </row>
    <row r="441" spans="1:9" x14ac:dyDescent="0.3">
      <c r="A441" s="15" t="s">
        <v>4812</v>
      </c>
      <c r="B441" s="15">
        <v>35</v>
      </c>
      <c r="C441" s="15">
        <v>18</v>
      </c>
      <c r="D441" s="15">
        <v>5.4299999999999899</v>
      </c>
      <c r="E441" s="15">
        <v>10.219999999999899</v>
      </c>
      <c r="F441" s="15">
        <v>-7.91</v>
      </c>
      <c r="G441" s="17">
        <f t="shared" si="18"/>
        <v>0.68647281921618075</v>
      </c>
      <c r="H441" s="17">
        <f t="shared" si="19"/>
        <v>1.2920353982300758</v>
      </c>
      <c r="I441" s="17">
        <f t="shared" si="20"/>
        <v>0.51428571428571423</v>
      </c>
    </row>
    <row r="442" spans="1:9" x14ac:dyDescent="0.3">
      <c r="A442" s="15" t="s">
        <v>4832</v>
      </c>
      <c r="B442" s="15">
        <v>35</v>
      </c>
      <c r="C442" s="15">
        <v>18</v>
      </c>
      <c r="D442" s="15">
        <v>5.4299999999999899</v>
      </c>
      <c r="E442" s="15">
        <v>10.219999999999899</v>
      </c>
      <c r="F442" s="15">
        <v>-7.91</v>
      </c>
      <c r="G442" s="17">
        <f t="shared" si="18"/>
        <v>0.68647281921618075</v>
      </c>
      <c r="H442" s="17">
        <f t="shared" si="19"/>
        <v>1.2920353982300758</v>
      </c>
      <c r="I442" s="17">
        <f t="shared" si="20"/>
        <v>0.51428571428571423</v>
      </c>
    </row>
    <row r="443" spans="1:9" x14ac:dyDescent="0.3">
      <c r="A443" s="15" t="s">
        <v>4260</v>
      </c>
      <c r="B443" s="15">
        <v>100</v>
      </c>
      <c r="C443" s="15">
        <v>13</v>
      </c>
      <c r="D443" s="15">
        <v>12.9</v>
      </c>
      <c r="E443" s="15">
        <v>23.499999999999901</v>
      </c>
      <c r="F443" s="15">
        <v>-18.829999999999998</v>
      </c>
      <c r="G443" s="17">
        <f t="shared" si="18"/>
        <v>0.68507700477960709</v>
      </c>
      <c r="H443" s="17">
        <f t="shared" si="19"/>
        <v>1.2480084970791239</v>
      </c>
      <c r="I443" s="17">
        <f t="shared" si="20"/>
        <v>0.13</v>
      </c>
    </row>
    <row r="444" spans="1:9" x14ac:dyDescent="0.3">
      <c r="A444" s="15" t="s">
        <v>4386</v>
      </c>
      <c r="B444" s="15">
        <v>56</v>
      </c>
      <c r="C444" s="15">
        <v>21</v>
      </c>
      <c r="D444" s="15">
        <v>12.3885708709611</v>
      </c>
      <c r="E444" s="15">
        <v>17.899999999999999</v>
      </c>
      <c r="F444" s="15">
        <v>-18.1042314800026</v>
      </c>
      <c r="G444" s="17">
        <f t="shared" si="18"/>
        <v>0.68429145333482677</v>
      </c>
      <c r="H444" s="17">
        <f t="shared" si="19"/>
        <v>0.98871913009794477</v>
      </c>
      <c r="I444" s="17">
        <f t="shared" si="20"/>
        <v>0.375</v>
      </c>
    </row>
    <row r="445" spans="1:9" x14ac:dyDescent="0.3">
      <c r="A445" s="15" t="s">
        <v>3973</v>
      </c>
      <c r="B445" s="15">
        <v>144</v>
      </c>
      <c r="C445" s="15">
        <v>77</v>
      </c>
      <c r="D445" s="15">
        <v>8.5272065316315402</v>
      </c>
      <c r="E445" s="15">
        <v>16.818631012540202</v>
      </c>
      <c r="F445" s="15">
        <v>-12.461424480908599</v>
      </c>
      <c r="G445" s="17">
        <f t="shared" si="18"/>
        <v>0.68428826453151981</v>
      </c>
      <c r="H445" s="17">
        <f t="shared" si="19"/>
        <v>1.3496555741526193</v>
      </c>
      <c r="I445" s="17">
        <f t="shared" si="20"/>
        <v>0.53472222222222221</v>
      </c>
    </row>
    <row r="446" spans="1:9" x14ac:dyDescent="0.3">
      <c r="A446" s="15" t="s">
        <v>4847</v>
      </c>
      <c r="B446" s="15">
        <v>34</v>
      </c>
      <c r="C446" s="15">
        <v>14</v>
      </c>
      <c r="D446" s="15">
        <v>16.840004397338198</v>
      </c>
      <c r="E446" s="15">
        <v>23.4</v>
      </c>
      <c r="F446" s="15">
        <v>-24.939236494311299</v>
      </c>
      <c r="G446" s="17">
        <f t="shared" si="18"/>
        <v>0.67524137722417621</v>
      </c>
      <c r="H446" s="17">
        <f t="shared" si="19"/>
        <v>0.93828052856941291</v>
      </c>
      <c r="I446" s="17">
        <f t="shared" si="20"/>
        <v>0.41176470588235292</v>
      </c>
    </row>
    <row r="447" spans="1:9" x14ac:dyDescent="0.3">
      <c r="A447" s="15" t="s">
        <v>3528</v>
      </c>
      <c r="B447" s="15">
        <v>328</v>
      </c>
      <c r="C447" s="15">
        <v>63</v>
      </c>
      <c r="D447" s="15">
        <v>45.41</v>
      </c>
      <c r="E447" s="15">
        <v>74.289999999999907</v>
      </c>
      <c r="F447" s="15">
        <v>-67.27</v>
      </c>
      <c r="G447" s="17">
        <f t="shared" si="18"/>
        <v>0.67504088003567708</v>
      </c>
      <c r="H447" s="17">
        <f t="shared" si="19"/>
        <v>1.1043555819830519</v>
      </c>
      <c r="I447" s="17">
        <f t="shared" si="20"/>
        <v>0.19207317073170732</v>
      </c>
    </row>
    <row r="448" spans="1:9" x14ac:dyDescent="0.3">
      <c r="A448" s="15" t="s">
        <v>4391</v>
      </c>
      <c r="B448" s="15">
        <v>56</v>
      </c>
      <c r="C448" s="15">
        <v>25</v>
      </c>
      <c r="D448" s="15">
        <v>17.598570870961101</v>
      </c>
      <c r="E448" s="15">
        <v>29.9</v>
      </c>
      <c r="F448" s="15">
        <v>-26.204231480002601</v>
      </c>
      <c r="G448" s="17">
        <f t="shared" si="18"/>
        <v>0.67159271144399746</v>
      </c>
      <c r="H448" s="17">
        <f t="shared" si="19"/>
        <v>1.1410370887166743</v>
      </c>
      <c r="I448" s="17">
        <f t="shared" si="20"/>
        <v>0.44642857142857145</v>
      </c>
    </row>
    <row r="449" spans="1:9" x14ac:dyDescent="0.3">
      <c r="A449" s="15" t="s">
        <v>4825</v>
      </c>
      <c r="B449" s="15">
        <v>35</v>
      </c>
      <c r="C449" s="15">
        <v>17</v>
      </c>
      <c r="D449" s="15">
        <v>9.0699999999999896</v>
      </c>
      <c r="E449" s="15">
        <v>13.86</v>
      </c>
      <c r="F449" s="15">
        <v>-13.61</v>
      </c>
      <c r="G449" s="17">
        <f t="shared" si="18"/>
        <v>0.66642174871418003</v>
      </c>
      <c r="H449" s="17">
        <f t="shared" si="19"/>
        <v>1.0183688464364438</v>
      </c>
      <c r="I449" s="17">
        <f t="shared" si="20"/>
        <v>0.48571428571428571</v>
      </c>
    </row>
    <row r="450" spans="1:9" x14ac:dyDescent="0.3">
      <c r="A450" s="15" t="s">
        <v>4429</v>
      </c>
      <c r="B450" s="15">
        <v>52</v>
      </c>
      <c r="C450" s="15">
        <v>17</v>
      </c>
      <c r="D450" s="15">
        <v>7.6199999999999903</v>
      </c>
      <c r="E450" s="15">
        <v>13.2099999999999</v>
      </c>
      <c r="F450" s="15">
        <v>-11.5</v>
      </c>
      <c r="G450" s="17">
        <f t="shared" ref="G450:G513" si="21">D450/ABS(F450)</f>
        <v>0.66260869565217306</v>
      </c>
      <c r="H450" s="17">
        <f t="shared" ref="H450:H513" si="22">E450/ABS(F450)</f>
        <v>1.1486956521739042</v>
      </c>
      <c r="I450" s="17">
        <f t="shared" ref="I450:I513" si="23">C450/B450</f>
        <v>0.32692307692307693</v>
      </c>
    </row>
    <row r="451" spans="1:9" x14ac:dyDescent="0.3">
      <c r="A451" s="15" t="s">
        <v>4867</v>
      </c>
      <c r="B451" s="15">
        <v>34</v>
      </c>
      <c r="C451" s="15">
        <v>19</v>
      </c>
      <c r="D451" s="15">
        <v>11.640004397338201</v>
      </c>
      <c r="E451" s="15">
        <v>16.299999999999901</v>
      </c>
      <c r="F451" s="15">
        <v>-17.6099999999999</v>
      </c>
      <c r="G451" s="17">
        <f t="shared" si="21"/>
        <v>0.6609883246642968</v>
      </c>
      <c r="H451" s="17">
        <f t="shared" si="22"/>
        <v>0.92561044860874464</v>
      </c>
      <c r="I451" s="17">
        <f t="shared" si="23"/>
        <v>0.55882352941176472</v>
      </c>
    </row>
    <row r="452" spans="1:9" x14ac:dyDescent="0.3">
      <c r="A452" s="15" t="s">
        <v>3906</v>
      </c>
      <c r="B452" s="15">
        <v>144</v>
      </c>
      <c r="C452" s="15">
        <v>56</v>
      </c>
      <c r="D452" s="15">
        <v>16.406444739149102</v>
      </c>
      <c r="E452" s="15">
        <v>36.156444739149102</v>
      </c>
      <c r="F452" s="15">
        <v>-24.849999999999898</v>
      </c>
      <c r="G452" s="17">
        <f t="shared" si="21"/>
        <v>0.6602191041911134</v>
      </c>
      <c r="H452" s="17">
        <f t="shared" si="22"/>
        <v>1.4549877158611368</v>
      </c>
      <c r="I452" s="17">
        <f t="shared" si="23"/>
        <v>0.3888888888888889</v>
      </c>
    </row>
    <row r="453" spans="1:9" x14ac:dyDescent="0.3">
      <c r="A453" s="15" t="s">
        <v>4464</v>
      </c>
      <c r="B453" s="15">
        <v>56</v>
      </c>
      <c r="C453" s="15">
        <v>23</v>
      </c>
      <c r="D453" s="15">
        <v>4.6303415948140199</v>
      </c>
      <c r="E453" s="15">
        <v>5.46</v>
      </c>
      <c r="F453" s="15">
        <v>-7.02</v>
      </c>
      <c r="G453" s="17">
        <f t="shared" si="21"/>
        <v>0.65959281977407691</v>
      </c>
      <c r="H453" s="17">
        <f t="shared" si="22"/>
        <v>0.77777777777777779</v>
      </c>
      <c r="I453" s="17">
        <f t="shared" si="23"/>
        <v>0.4107142857142857</v>
      </c>
    </row>
    <row r="454" spans="1:9" x14ac:dyDescent="0.3">
      <c r="A454" s="15" t="s">
        <v>3664</v>
      </c>
      <c r="B454" s="15">
        <v>320</v>
      </c>
      <c r="C454" s="15">
        <v>94</v>
      </c>
      <c r="D454" s="15">
        <v>5.6004745434437702</v>
      </c>
      <c r="E454" s="15">
        <v>8.2191984311513604</v>
      </c>
      <c r="F454" s="15">
        <v>-8.5517547822347595</v>
      </c>
      <c r="G454" s="17">
        <f t="shared" si="21"/>
        <v>0.65489185390091886</v>
      </c>
      <c r="H454" s="17">
        <f t="shared" si="22"/>
        <v>0.96111250152141348</v>
      </c>
      <c r="I454" s="17">
        <f t="shared" si="23"/>
        <v>0.29375000000000001</v>
      </c>
    </row>
    <row r="455" spans="1:9" x14ac:dyDescent="0.3">
      <c r="A455" s="15" t="s">
        <v>4855</v>
      </c>
      <c r="B455" s="15">
        <v>34</v>
      </c>
      <c r="C455" s="15">
        <v>17</v>
      </c>
      <c r="D455" s="15">
        <v>12.130004397338199</v>
      </c>
      <c r="E455" s="15">
        <v>12.130004397338199</v>
      </c>
      <c r="F455" s="15">
        <v>-18.729999999999901</v>
      </c>
      <c r="G455" s="17">
        <f t="shared" si="21"/>
        <v>0.64762436718303595</v>
      </c>
      <c r="H455" s="17">
        <f t="shared" si="22"/>
        <v>0.64762436718303595</v>
      </c>
      <c r="I455" s="17">
        <f t="shared" si="23"/>
        <v>0.5</v>
      </c>
    </row>
    <row r="456" spans="1:9" x14ac:dyDescent="0.3">
      <c r="A456" s="15" t="s">
        <v>4403</v>
      </c>
      <c r="B456" s="15">
        <v>52</v>
      </c>
      <c r="C456" s="15">
        <v>25</v>
      </c>
      <c r="D456" s="15">
        <v>3.2499999999999898</v>
      </c>
      <c r="E456" s="15">
        <v>3.2499999999999898</v>
      </c>
      <c r="F456" s="15">
        <v>-5.0199999999999996</v>
      </c>
      <c r="G456" s="17">
        <f t="shared" si="21"/>
        <v>0.64741035856573503</v>
      </c>
      <c r="H456" s="17">
        <f t="shared" si="22"/>
        <v>0.64741035856573503</v>
      </c>
      <c r="I456" s="17">
        <f t="shared" si="23"/>
        <v>0.48076923076923078</v>
      </c>
    </row>
    <row r="457" spans="1:9" x14ac:dyDescent="0.3">
      <c r="A457" s="15" t="s">
        <v>3850</v>
      </c>
      <c r="B457" s="15">
        <v>140</v>
      </c>
      <c r="C457" s="15">
        <v>25</v>
      </c>
      <c r="D457" s="15">
        <v>23.43</v>
      </c>
      <c r="E457" s="15">
        <v>46.339999999999897</v>
      </c>
      <c r="F457" s="15">
        <v>-36.209999999999901</v>
      </c>
      <c r="G457" s="17">
        <f t="shared" si="21"/>
        <v>0.64705882352941357</v>
      </c>
      <c r="H457" s="17">
        <f t="shared" si="22"/>
        <v>1.2797569732118206</v>
      </c>
      <c r="I457" s="17">
        <f t="shared" si="23"/>
        <v>0.17857142857142858</v>
      </c>
    </row>
    <row r="458" spans="1:9" x14ac:dyDescent="0.3">
      <c r="A458" s="15" t="s">
        <v>4389</v>
      </c>
      <c r="B458" s="15">
        <v>56</v>
      </c>
      <c r="C458" s="15">
        <v>25</v>
      </c>
      <c r="D458" s="15">
        <v>16.378570870961099</v>
      </c>
      <c r="E458" s="15">
        <v>28.3</v>
      </c>
      <c r="F458" s="15">
        <v>-25.724231480002601</v>
      </c>
      <c r="G458" s="17">
        <f t="shared" si="21"/>
        <v>0.63669816078639341</v>
      </c>
      <c r="H458" s="17">
        <f t="shared" si="22"/>
        <v>1.1001300475001456</v>
      </c>
      <c r="I458" s="17">
        <f t="shared" si="23"/>
        <v>0.44642857142857145</v>
      </c>
    </row>
    <row r="459" spans="1:9" x14ac:dyDescent="0.3">
      <c r="A459" s="15" t="s">
        <v>4376</v>
      </c>
      <c r="B459" s="15">
        <v>56</v>
      </c>
      <c r="C459" s="15">
        <v>16</v>
      </c>
      <c r="D459" s="15">
        <v>14.948570870961101</v>
      </c>
      <c r="E459" s="15">
        <v>16.649999999999999</v>
      </c>
      <c r="F459" s="15">
        <v>-23.490559209771099</v>
      </c>
      <c r="G459" s="17">
        <f t="shared" si="21"/>
        <v>0.63636504935749316</v>
      </c>
      <c r="H459" s="17">
        <f t="shared" si="22"/>
        <v>0.70879538674729758</v>
      </c>
      <c r="I459" s="17">
        <f t="shared" si="23"/>
        <v>0.2857142857142857</v>
      </c>
    </row>
    <row r="460" spans="1:9" x14ac:dyDescent="0.3">
      <c r="A460" s="15" t="s">
        <v>4869</v>
      </c>
      <c r="B460" s="15">
        <v>34</v>
      </c>
      <c r="C460" s="15">
        <v>19</v>
      </c>
      <c r="D460" s="15">
        <v>11.1900043973382</v>
      </c>
      <c r="E460" s="15">
        <v>15.85</v>
      </c>
      <c r="F460" s="15">
        <v>-17.6099999999999</v>
      </c>
      <c r="G460" s="17">
        <f t="shared" si="21"/>
        <v>0.63543466197264409</v>
      </c>
      <c r="H460" s="17">
        <f t="shared" si="22"/>
        <v>0.9000567859170977</v>
      </c>
      <c r="I460" s="17">
        <f t="shared" si="23"/>
        <v>0.55882352941176472</v>
      </c>
    </row>
    <row r="461" spans="1:9" x14ac:dyDescent="0.3">
      <c r="A461" s="15" t="s">
        <v>4871</v>
      </c>
      <c r="B461" s="15">
        <v>34</v>
      </c>
      <c r="C461" s="15">
        <v>19</v>
      </c>
      <c r="D461" s="15">
        <v>11.1900043973382</v>
      </c>
      <c r="E461" s="15">
        <v>15.85</v>
      </c>
      <c r="F461" s="15">
        <v>-17.6099999999999</v>
      </c>
      <c r="G461" s="17">
        <f t="shared" si="21"/>
        <v>0.63543466197264409</v>
      </c>
      <c r="H461" s="17">
        <f t="shared" si="22"/>
        <v>0.9000567859170977</v>
      </c>
      <c r="I461" s="17">
        <f t="shared" si="23"/>
        <v>0.55882352941176472</v>
      </c>
    </row>
    <row r="462" spans="1:9" x14ac:dyDescent="0.3">
      <c r="A462" s="15" t="s">
        <v>4417</v>
      </c>
      <c r="B462" s="15">
        <v>52</v>
      </c>
      <c r="C462" s="15">
        <v>18</v>
      </c>
      <c r="D462" s="15">
        <v>6.0999999999999899</v>
      </c>
      <c r="E462" s="15">
        <v>8.48</v>
      </c>
      <c r="F462" s="15">
        <v>-9.6</v>
      </c>
      <c r="G462" s="17">
        <f t="shared" si="21"/>
        <v>0.63541666666666563</v>
      </c>
      <c r="H462" s="17">
        <f t="shared" si="22"/>
        <v>0.88333333333333341</v>
      </c>
      <c r="I462" s="17">
        <f t="shared" si="23"/>
        <v>0.34615384615384615</v>
      </c>
    </row>
    <row r="463" spans="1:9" x14ac:dyDescent="0.3">
      <c r="A463" s="15" t="s">
        <v>4437</v>
      </c>
      <c r="B463" s="15">
        <v>52</v>
      </c>
      <c r="C463" s="15">
        <v>18</v>
      </c>
      <c r="D463" s="15">
        <v>6.0999999999999899</v>
      </c>
      <c r="E463" s="15">
        <v>8.48</v>
      </c>
      <c r="F463" s="15">
        <v>-9.6</v>
      </c>
      <c r="G463" s="17">
        <f t="shared" si="21"/>
        <v>0.63541666666666563</v>
      </c>
      <c r="H463" s="17">
        <f t="shared" si="22"/>
        <v>0.88333333333333341</v>
      </c>
      <c r="I463" s="17">
        <f t="shared" si="23"/>
        <v>0.34615384615384615</v>
      </c>
    </row>
    <row r="464" spans="1:9" x14ac:dyDescent="0.3">
      <c r="A464" s="15" t="s">
        <v>3603</v>
      </c>
      <c r="B464" s="15">
        <v>328</v>
      </c>
      <c r="C464" s="15">
        <v>164</v>
      </c>
      <c r="D464" s="15">
        <v>8.9373929185980607</v>
      </c>
      <c r="E464" s="15">
        <v>20.797392918598</v>
      </c>
      <c r="F464" s="15">
        <v>-14.14</v>
      </c>
      <c r="G464" s="17">
        <f t="shared" si="21"/>
        <v>0.63206456284286139</v>
      </c>
      <c r="H464" s="17">
        <f t="shared" si="22"/>
        <v>1.4708198669446959</v>
      </c>
      <c r="I464" s="17">
        <f t="shared" si="23"/>
        <v>0.5</v>
      </c>
    </row>
    <row r="465" spans="1:9" x14ac:dyDescent="0.3">
      <c r="A465" s="15" t="s">
        <v>4523</v>
      </c>
      <c r="B465" s="15">
        <v>192</v>
      </c>
      <c r="C465" s="15">
        <v>118</v>
      </c>
      <c r="D465" s="15">
        <v>28.9583572801562</v>
      </c>
      <c r="E465" s="15">
        <v>39.0399999999999</v>
      </c>
      <c r="F465" s="15">
        <v>-46.440226221283098</v>
      </c>
      <c r="G465" s="17">
        <f t="shared" si="21"/>
        <v>0.62356193404770432</v>
      </c>
      <c r="H465" s="17">
        <f t="shared" si="22"/>
        <v>0.84065051306981475</v>
      </c>
      <c r="I465" s="17">
        <f t="shared" si="23"/>
        <v>0.61458333333333337</v>
      </c>
    </row>
    <row r="466" spans="1:9" x14ac:dyDescent="0.3">
      <c r="A466" s="15" t="s">
        <v>4865</v>
      </c>
      <c r="B466" s="15">
        <v>34</v>
      </c>
      <c r="C466" s="15">
        <v>19</v>
      </c>
      <c r="D466" s="15">
        <v>10.970004397338201</v>
      </c>
      <c r="E466" s="15">
        <v>15.63</v>
      </c>
      <c r="F466" s="15">
        <v>-17.6099999999999</v>
      </c>
      <c r="G466" s="17">
        <f t="shared" si="21"/>
        <v>0.62294176021228065</v>
      </c>
      <c r="H466" s="17">
        <f t="shared" si="22"/>
        <v>0.88756388415673426</v>
      </c>
      <c r="I466" s="17">
        <f t="shared" si="23"/>
        <v>0.55882352941176472</v>
      </c>
    </row>
    <row r="467" spans="1:9" x14ac:dyDescent="0.3">
      <c r="A467" s="15" t="s">
        <v>4427</v>
      </c>
      <c r="B467" s="15">
        <v>52</v>
      </c>
      <c r="C467" s="15">
        <v>18</v>
      </c>
      <c r="D467" s="15">
        <v>6.5199999999999898</v>
      </c>
      <c r="E467" s="15">
        <v>8.48</v>
      </c>
      <c r="F467" s="15">
        <v>-10.49</v>
      </c>
      <c r="G467" s="17">
        <f t="shared" si="21"/>
        <v>0.62154432793136227</v>
      </c>
      <c r="H467" s="17">
        <f t="shared" si="22"/>
        <v>0.80838894184938037</v>
      </c>
      <c r="I467" s="17">
        <f t="shared" si="23"/>
        <v>0.34615384615384615</v>
      </c>
    </row>
    <row r="468" spans="1:9" x14ac:dyDescent="0.3">
      <c r="A468" s="15" t="s">
        <v>3784</v>
      </c>
      <c r="B468" s="15">
        <v>296</v>
      </c>
      <c r="C468" s="15">
        <v>74</v>
      </c>
      <c r="D468" s="15">
        <v>5.7873929185980701</v>
      </c>
      <c r="E468" s="15">
        <v>10.537392918598</v>
      </c>
      <c r="F468" s="15">
        <v>-9.3626070814019204</v>
      </c>
      <c r="G468" s="17">
        <f t="shared" si="21"/>
        <v>0.61813903630477762</v>
      </c>
      <c r="H468" s="17">
        <f t="shared" si="22"/>
        <v>1.1254763579184797</v>
      </c>
      <c r="I468" s="17">
        <f t="shared" si="23"/>
        <v>0.25</v>
      </c>
    </row>
    <row r="469" spans="1:9" x14ac:dyDescent="0.3">
      <c r="A469" s="15" t="s">
        <v>3995</v>
      </c>
      <c r="B469" s="15">
        <v>144</v>
      </c>
      <c r="C469" s="15">
        <v>63</v>
      </c>
      <c r="D469" s="15">
        <v>9.7128827646549496</v>
      </c>
      <c r="E469" s="15">
        <v>18.644307245563599</v>
      </c>
      <c r="F469" s="15">
        <v>-15.7414244809086</v>
      </c>
      <c r="G469" s="17">
        <f t="shared" si="21"/>
        <v>0.61702692640268086</v>
      </c>
      <c r="H469" s="17">
        <f t="shared" si="22"/>
        <v>1.1844104241122302</v>
      </c>
      <c r="I469" s="17">
        <f t="shared" si="23"/>
        <v>0.4375</v>
      </c>
    </row>
    <row r="470" spans="1:9" x14ac:dyDescent="0.3">
      <c r="A470" s="15" t="s">
        <v>4447</v>
      </c>
      <c r="B470" s="15">
        <v>56</v>
      </c>
      <c r="C470" s="15">
        <v>20</v>
      </c>
      <c r="D470" s="15">
        <v>9.4203415948140208</v>
      </c>
      <c r="E470" s="15">
        <v>15.18</v>
      </c>
      <c r="F470" s="15">
        <v>-15.339658405185901</v>
      </c>
      <c r="G470" s="17">
        <f t="shared" si="21"/>
        <v>0.61411677796092723</v>
      </c>
      <c r="H470" s="17">
        <f t="shared" si="22"/>
        <v>0.98959178874987686</v>
      </c>
      <c r="I470" s="17">
        <f t="shared" si="23"/>
        <v>0.35714285714285715</v>
      </c>
    </row>
    <row r="471" spans="1:9" x14ac:dyDescent="0.3">
      <c r="A471" s="15" t="s">
        <v>4339</v>
      </c>
      <c r="B471" s="15">
        <v>52</v>
      </c>
      <c r="C471" s="15">
        <v>14</v>
      </c>
      <c r="D471" s="15">
        <v>18.670000000000002</v>
      </c>
      <c r="E471" s="15">
        <v>27.08</v>
      </c>
      <c r="F471" s="15">
        <v>-30.61</v>
      </c>
      <c r="G471" s="17">
        <f t="shared" si="21"/>
        <v>0.60993139496896442</v>
      </c>
      <c r="H471" s="17">
        <f t="shared" si="22"/>
        <v>0.88467820973538058</v>
      </c>
      <c r="I471" s="17">
        <f t="shared" si="23"/>
        <v>0.26923076923076922</v>
      </c>
    </row>
    <row r="472" spans="1:9" x14ac:dyDescent="0.3">
      <c r="A472" s="15" t="s">
        <v>4003</v>
      </c>
      <c r="B472" s="15">
        <v>51</v>
      </c>
      <c r="C472" s="15">
        <v>28</v>
      </c>
      <c r="D472" s="15">
        <v>6.35</v>
      </c>
      <c r="E472" s="15">
        <v>8.96999999999999</v>
      </c>
      <c r="F472" s="15">
        <v>-10.4199999999999</v>
      </c>
      <c r="G472" s="17">
        <f t="shared" si="21"/>
        <v>0.60940499040307683</v>
      </c>
      <c r="H472" s="17">
        <f t="shared" si="22"/>
        <v>0.86084452975048709</v>
      </c>
      <c r="I472" s="17">
        <f t="shared" si="23"/>
        <v>0.5490196078431373</v>
      </c>
    </row>
    <row r="473" spans="1:9" x14ac:dyDescent="0.3">
      <c r="A473" s="15" t="s">
        <v>4446</v>
      </c>
      <c r="B473" s="15">
        <v>56</v>
      </c>
      <c r="C473" s="15">
        <v>15</v>
      </c>
      <c r="D473" s="15">
        <v>7.8003415948140198</v>
      </c>
      <c r="E473" s="15">
        <v>11.09</v>
      </c>
      <c r="F473" s="15">
        <v>-12.8696584051859</v>
      </c>
      <c r="G473" s="17">
        <f t="shared" si="21"/>
        <v>0.60610323516207931</v>
      </c>
      <c r="H473" s="17">
        <f t="shared" si="22"/>
        <v>0.86171673333079479</v>
      </c>
      <c r="I473" s="17">
        <f t="shared" si="23"/>
        <v>0.26785714285714285</v>
      </c>
    </row>
    <row r="474" spans="1:9" x14ac:dyDescent="0.3">
      <c r="A474" s="15" t="s">
        <v>4953</v>
      </c>
      <c r="B474" s="15">
        <v>34</v>
      </c>
      <c r="C474" s="15">
        <v>20</v>
      </c>
      <c r="D474" s="15">
        <v>3.6599999999999899</v>
      </c>
      <c r="E474" s="15">
        <v>3.6599999999999899</v>
      </c>
      <c r="F474" s="15">
        <v>-6.05</v>
      </c>
      <c r="G474" s="17">
        <f t="shared" si="21"/>
        <v>0.6049586776859488</v>
      </c>
      <c r="H474" s="17">
        <f t="shared" si="22"/>
        <v>0.6049586776859488</v>
      </c>
      <c r="I474" s="17">
        <f t="shared" si="23"/>
        <v>0.58823529411764708</v>
      </c>
    </row>
    <row r="475" spans="1:9" x14ac:dyDescent="0.3">
      <c r="A475" s="15" t="s">
        <v>3984</v>
      </c>
      <c r="B475" s="15">
        <v>144</v>
      </c>
      <c r="C475" s="15">
        <v>51</v>
      </c>
      <c r="D475" s="15">
        <v>5.6836862692961603</v>
      </c>
      <c r="E475" s="15">
        <v>11.625110750204801</v>
      </c>
      <c r="F475" s="15">
        <v>-9.4114244809086802</v>
      </c>
      <c r="G475" s="17">
        <f t="shared" si="21"/>
        <v>0.60391349692341112</v>
      </c>
      <c r="H475" s="17">
        <f t="shared" si="22"/>
        <v>1.2352126687927678</v>
      </c>
      <c r="I475" s="17">
        <f t="shared" si="23"/>
        <v>0.35416666666666669</v>
      </c>
    </row>
    <row r="476" spans="1:9" x14ac:dyDescent="0.3">
      <c r="A476" s="15" t="s">
        <v>3986</v>
      </c>
      <c r="B476" s="15">
        <v>144</v>
      </c>
      <c r="C476" s="15">
        <v>48</v>
      </c>
      <c r="D476" s="15">
        <v>6.1036862692961602</v>
      </c>
      <c r="E476" s="15">
        <v>12.695110750204799</v>
      </c>
      <c r="F476" s="15">
        <v>-10.2514244809086</v>
      </c>
      <c r="G476" s="17">
        <f t="shared" si="21"/>
        <v>0.59539884244020502</v>
      </c>
      <c r="H476" s="17">
        <f t="shared" si="22"/>
        <v>1.2383752886096091</v>
      </c>
      <c r="I476" s="17">
        <f t="shared" si="23"/>
        <v>0.33333333333333331</v>
      </c>
    </row>
    <row r="477" spans="1:9" x14ac:dyDescent="0.3">
      <c r="A477" s="15" t="s">
        <v>4444</v>
      </c>
      <c r="B477" s="15">
        <v>56</v>
      </c>
      <c r="C477" s="15">
        <v>23</v>
      </c>
      <c r="D477" s="15">
        <v>4.3803415948140199</v>
      </c>
      <c r="E477" s="15">
        <v>6.4299999999999899</v>
      </c>
      <c r="F477" s="15">
        <v>-7.4</v>
      </c>
      <c r="G477" s="17">
        <f t="shared" si="21"/>
        <v>0.5919380533532459</v>
      </c>
      <c r="H477" s="17">
        <f t="shared" si="22"/>
        <v>0.86891891891891748</v>
      </c>
      <c r="I477" s="17">
        <f t="shared" si="23"/>
        <v>0.4107142857142857</v>
      </c>
    </row>
    <row r="478" spans="1:9" x14ac:dyDescent="0.3">
      <c r="A478" s="15" t="s">
        <v>4925</v>
      </c>
      <c r="B478" s="15">
        <v>34</v>
      </c>
      <c r="C478" s="15">
        <v>18</v>
      </c>
      <c r="D478" s="15">
        <v>3.77999999999999</v>
      </c>
      <c r="E478" s="15">
        <v>5.9399999999999897</v>
      </c>
      <c r="F478" s="15">
        <v>-6.3999999999999897</v>
      </c>
      <c r="G478" s="17">
        <f t="shared" si="21"/>
        <v>0.5906249999999994</v>
      </c>
      <c r="H478" s="17">
        <f t="shared" si="22"/>
        <v>0.92812499999999987</v>
      </c>
      <c r="I478" s="17">
        <f t="shared" si="23"/>
        <v>0.52941176470588236</v>
      </c>
    </row>
    <row r="479" spans="1:9" x14ac:dyDescent="0.3">
      <c r="A479" s="15" t="s">
        <v>4555</v>
      </c>
      <c r="B479" s="15">
        <v>192</v>
      </c>
      <c r="C479" s="15">
        <v>85</v>
      </c>
      <c r="D479" s="15">
        <v>21.972637369564001</v>
      </c>
      <c r="E479" s="15">
        <v>36.356054795902899</v>
      </c>
      <c r="F479" s="15">
        <v>-37.3202262212831</v>
      </c>
      <c r="G479" s="17">
        <f t="shared" si="21"/>
        <v>0.58875949034396191</v>
      </c>
      <c r="H479" s="17">
        <f t="shared" si="22"/>
        <v>0.97416490940694378</v>
      </c>
      <c r="I479" s="17">
        <f t="shared" si="23"/>
        <v>0.44270833333333331</v>
      </c>
    </row>
    <row r="480" spans="1:9" x14ac:dyDescent="0.3">
      <c r="A480" s="15" t="s">
        <v>4208</v>
      </c>
      <c r="B480" s="15">
        <v>100</v>
      </c>
      <c r="C480" s="15">
        <v>19</v>
      </c>
      <c r="D480" s="15">
        <v>33.964634469412601</v>
      </c>
      <c r="E480" s="15">
        <v>65.649015312643996</v>
      </c>
      <c r="F480" s="15">
        <v>-58.254380843231402</v>
      </c>
      <c r="G480" s="17">
        <f t="shared" si="21"/>
        <v>0.58304000450738569</v>
      </c>
      <c r="H480" s="17">
        <f t="shared" si="22"/>
        <v>1.1269369678704908</v>
      </c>
      <c r="I480" s="17">
        <f t="shared" si="23"/>
        <v>0.19</v>
      </c>
    </row>
    <row r="481" spans="1:9" x14ac:dyDescent="0.3">
      <c r="A481" s="15" t="s">
        <v>3861</v>
      </c>
      <c r="B481" s="15">
        <v>140</v>
      </c>
      <c r="C481" s="15">
        <v>35</v>
      </c>
      <c r="D481" s="15">
        <v>27.49</v>
      </c>
      <c r="E481" s="15">
        <v>52.46</v>
      </c>
      <c r="F481" s="15">
        <v>-47.1799999999999</v>
      </c>
      <c r="G481" s="17">
        <f t="shared" si="21"/>
        <v>0.58266214497668622</v>
      </c>
      <c r="H481" s="17">
        <f t="shared" si="22"/>
        <v>1.1119118270453605</v>
      </c>
      <c r="I481" s="17">
        <f t="shared" si="23"/>
        <v>0.25</v>
      </c>
    </row>
    <row r="482" spans="1:9" x14ac:dyDescent="0.3">
      <c r="A482" s="15" t="s">
        <v>3571</v>
      </c>
      <c r="B482" s="15">
        <v>320</v>
      </c>
      <c r="C482" s="15">
        <v>65</v>
      </c>
      <c r="D482" s="15">
        <v>129.60321784169801</v>
      </c>
      <c r="E482" s="15">
        <v>309.586789308064</v>
      </c>
      <c r="F482" s="15">
        <v>-223.23</v>
      </c>
      <c r="G482" s="17">
        <f t="shared" si="21"/>
        <v>0.58058154299018061</v>
      </c>
      <c r="H482" s="17">
        <f t="shared" si="22"/>
        <v>1.3868511817769298</v>
      </c>
      <c r="I482" s="17">
        <f t="shared" si="23"/>
        <v>0.203125</v>
      </c>
    </row>
    <row r="483" spans="1:9" x14ac:dyDescent="0.3">
      <c r="A483" s="15" t="s">
        <v>3568</v>
      </c>
      <c r="B483" s="15">
        <v>320</v>
      </c>
      <c r="C483" s="15">
        <v>52</v>
      </c>
      <c r="D483" s="15">
        <v>59.327742968639299</v>
      </c>
      <c r="E483" s="15">
        <v>134.10490836985699</v>
      </c>
      <c r="F483" s="15">
        <v>-102.55</v>
      </c>
      <c r="G483" s="17">
        <f t="shared" si="21"/>
        <v>0.57852504113738956</v>
      </c>
      <c r="H483" s="17">
        <f t="shared" si="22"/>
        <v>1.3077026657226425</v>
      </c>
      <c r="I483" s="17">
        <f t="shared" si="23"/>
        <v>0.16250000000000001</v>
      </c>
    </row>
    <row r="484" spans="1:9" x14ac:dyDescent="0.3">
      <c r="A484" s="15" t="s">
        <v>3617</v>
      </c>
      <c r="B484" s="15">
        <v>328</v>
      </c>
      <c r="C484" s="15">
        <v>96</v>
      </c>
      <c r="D484" s="15">
        <v>13.317392918597999</v>
      </c>
      <c r="E484" s="15">
        <v>22.487392918598001</v>
      </c>
      <c r="F484" s="15">
        <v>-23.29</v>
      </c>
      <c r="G484" s="17">
        <f t="shared" si="21"/>
        <v>0.57180733871180767</v>
      </c>
      <c r="H484" s="17">
        <f t="shared" si="22"/>
        <v>0.96553855382559051</v>
      </c>
      <c r="I484" s="17">
        <f t="shared" si="23"/>
        <v>0.29268292682926828</v>
      </c>
    </row>
    <row r="485" spans="1:9" x14ac:dyDescent="0.3">
      <c r="A485" s="15" t="s">
        <v>4407</v>
      </c>
      <c r="B485" s="15">
        <v>52</v>
      </c>
      <c r="C485" s="15">
        <v>19</v>
      </c>
      <c r="D485" s="15">
        <v>5.1199999999999903</v>
      </c>
      <c r="E485" s="15">
        <v>8.6999999999999993</v>
      </c>
      <c r="F485" s="15">
        <v>-8.9700000000000006</v>
      </c>
      <c r="G485" s="17">
        <f t="shared" si="21"/>
        <v>0.57079152731326532</v>
      </c>
      <c r="H485" s="17">
        <f t="shared" si="22"/>
        <v>0.96989966555183926</v>
      </c>
      <c r="I485" s="17">
        <f t="shared" si="23"/>
        <v>0.36538461538461536</v>
      </c>
    </row>
    <row r="486" spans="1:9" x14ac:dyDescent="0.3">
      <c r="A486" s="15" t="s">
        <v>3605</v>
      </c>
      <c r="B486" s="15">
        <v>328</v>
      </c>
      <c r="C486" s="15">
        <v>134</v>
      </c>
      <c r="D486" s="15">
        <v>9.8573929185980607</v>
      </c>
      <c r="E486" s="15">
        <v>25.027392918598</v>
      </c>
      <c r="F486" s="15">
        <v>-17.59</v>
      </c>
      <c r="G486" s="17">
        <f t="shared" si="21"/>
        <v>0.56039755080148157</v>
      </c>
      <c r="H486" s="17">
        <f t="shared" si="22"/>
        <v>1.422819381387038</v>
      </c>
      <c r="I486" s="17">
        <f t="shared" si="23"/>
        <v>0.40853658536585363</v>
      </c>
    </row>
    <row r="487" spans="1:9" x14ac:dyDescent="0.3">
      <c r="A487" s="15" t="s">
        <v>3572</v>
      </c>
      <c r="B487" s="15">
        <v>320</v>
      </c>
      <c r="C487" s="15">
        <v>151</v>
      </c>
      <c r="D487" s="15">
        <v>18.868815670117701</v>
      </c>
      <c r="E487" s="15">
        <v>40.554678355188699</v>
      </c>
      <c r="F487" s="15">
        <v>-33.755862685070902</v>
      </c>
      <c r="G487" s="17">
        <f t="shared" si="21"/>
        <v>0.55897892008142192</v>
      </c>
      <c r="H487" s="17">
        <f t="shared" si="22"/>
        <v>1.20141140321455</v>
      </c>
      <c r="I487" s="17">
        <f t="shared" si="23"/>
        <v>0.47187499999999999</v>
      </c>
    </row>
    <row r="488" spans="1:9" x14ac:dyDescent="0.3">
      <c r="A488" s="15" t="s">
        <v>4544</v>
      </c>
      <c r="B488" s="15">
        <v>192</v>
      </c>
      <c r="C488" s="15">
        <v>81</v>
      </c>
      <c r="D488" s="15">
        <v>17.522637369563999</v>
      </c>
      <c r="E488" s="15">
        <v>32.578357280156197</v>
      </c>
      <c r="F488" s="15">
        <v>-31.540226221283099</v>
      </c>
      <c r="G488" s="17">
        <f t="shared" si="21"/>
        <v>0.55556473332267542</v>
      </c>
      <c r="H488" s="17">
        <f t="shared" si="22"/>
        <v>1.0329145089699001</v>
      </c>
      <c r="I488" s="17">
        <f t="shared" si="23"/>
        <v>0.421875</v>
      </c>
    </row>
    <row r="489" spans="1:9" x14ac:dyDescent="0.3">
      <c r="A489" s="15" t="s">
        <v>4137</v>
      </c>
      <c r="B489" s="15">
        <v>54</v>
      </c>
      <c r="C489" s="15">
        <v>18</v>
      </c>
      <c r="D489" s="15">
        <v>5.8159690547168204</v>
      </c>
      <c r="E489" s="15">
        <v>5.8159690547168204</v>
      </c>
      <c r="F489" s="15">
        <v>-10.5065974668353</v>
      </c>
      <c r="G489" s="17">
        <f t="shared" si="21"/>
        <v>0.55355400005332578</v>
      </c>
      <c r="H489" s="17">
        <f t="shared" si="22"/>
        <v>0.55355400005332578</v>
      </c>
      <c r="I489" s="17">
        <f t="shared" si="23"/>
        <v>0.33333333333333331</v>
      </c>
    </row>
    <row r="490" spans="1:9" x14ac:dyDescent="0.3">
      <c r="A490" s="15" t="s">
        <v>3888</v>
      </c>
      <c r="B490" s="15">
        <v>144</v>
      </c>
      <c r="C490" s="15">
        <v>26</v>
      </c>
      <c r="D490" s="15">
        <v>29.000823022974501</v>
      </c>
      <c r="E490" s="15">
        <v>45.506444739149103</v>
      </c>
      <c r="F490" s="15">
        <v>-52.459999999999901</v>
      </c>
      <c r="G490" s="17">
        <f t="shared" si="21"/>
        <v>0.55281782354126108</v>
      </c>
      <c r="H490" s="17">
        <f t="shared" si="22"/>
        <v>0.86745033814619121</v>
      </c>
      <c r="I490" s="17">
        <f t="shared" si="23"/>
        <v>0.18055555555555555</v>
      </c>
    </row>
    <row r="491" spans="1:9" x14ac:dyDescent="0.3">
      <c r="A491" s="15" t="s">
        <v>4280</v>
      </c>
      <c r="B491" s="15">
        <v>100</v>
      </c>
      <c r="C491" s="15">
        <v>15</v>
      </c>
      <c r="D491" s="15">
        <v>8.0500000000000007</v>
      </c>
      <c r="E491" s="15">
        <v>21.579999999999899</v>
      </c>
      <c r="F491" s="15">
        <v>-14.58</v>
      </c>
      <c r="G491" s="17">
        <f t="shared" si="21"/>
        <v>0.55212620027434844</v>
      </c>
      <c r="H491" s="17">
        <f t="shared" si="22"/>
        <v>1.4801097393689917</v>
      </c>
      <c r="I491" s="17">
        <f t="shared" si="23"/>
        <v>0.15</v>
      </c>
    </row>
    <row r="492" spans="1:9" x14ac:dyDescent="0.3">
      <c r="A492" s="15" t="s">
        <v>3987</v>
      </c>
      <c r="B492" s="15">
        <v>144</v>
      </c>
      <c r="C492" s="15">
        <v>54</v>
      </c>
      <c r="D492" s="15">
        <v>7.9138954606042198</v>
      </c>
      <c r="E492" s="15">
        <v>19.255319941512901</v>
      </c>
      <c r="F492" s="15">
        <v>-14.371424480908599</v>
      </c>
      <c r="G492" s="17">
        <f t="shared" si="21"/>
        <v>0.5506688269570813</v>
      </c>
      <c r="H492" s="17">
        <f t="shared" si="22"/>
        <v>1.3398337768877542</v>
      </c>
      <c r="I492" s="17">
        <f t="shared" si="23"/>
        <v>0.375</v>
      </c>
    </row>
    <row r="493" spans="1:9" x14ac:dyDescent="0.3">
      <c r="A493" s="15" t="s">
        <v>4533</v>
      </c>
      <c r="B493" s="15">
        <v>192</v>
      </c>
      <c r="C493" s="15">
        <v>114</v>
      </c>
      <c r="D493" s="15">
        <v>23.2983572801562</v>
      </c>
      <c r="E493" s="15">
        <v>32.349999999999902</v>
      </c>
      <c r="F493" s="15">
        <v>-42.520226221283103</v>
      </c>
      <c r="G493" s="17">
        <f t="shared" si="21"/>
        <v>0.54793587312793801</v>
      </c>
      <c r="H493" s="17">
        <f t="shared" si="22"/>
        <v>0.76081439058307287</v>
      </c>
      <c r="I493" s="17">
        <f t="shared" si="23"/>
        <v>0.59375</v>
      </c>
    </row>
    <row r="494" spans="1:9" x14ac:dyDescent="0.3">
      <c r="A494" s="15" t="s">
        <v>3570</v>
      </c>
      <c r="B494" s="15">
        <v>320</v>
      </c>
      <c r="C494" s="15">
        <v>44</v>
      </c>
      <c r="D494" s="15">
        <v>81.670996659368598</v>
      </c>
      <c r="E494" s="15">
        <v>211.78816206058701</v>
      </c>
      <c r="F494" s="15">
        <v>-149.22999999999999</v>
      </c>
      <c r="G494" s="17">
        <f t="shared" si="21"/>
        <v>0.54728269556636466</v>
      </c>
      <c r="H494" s="17">
        <f t="shared" si="22"/>
        <v>1.4192063396139316</v>
      </c>
      <c r="I494" s="17">
        <f t="shared" si="23"/>
        <v>0.13750000000000001</v>
      </c>
    </row>
    <row r="495" spans="1:9" x14ac:dyDescent="0.3">
      <c r="A495" s="15" t="s">
        <v>4154</v>
      </c>
      <c r="B495" s="15">
        <v>54</v>
      </c>
      <c r="C495" s="15">
        <v>20</v>
      </c>
      <c r="D495" s="15">
        <v>2.0959690547168299</v>
      </c>
      <c r="E495" s="15">
        <v>5.8059690547168303</v>
      </c>
      <c r="F495" s="15">
        <v>-3.86</v>
      </c>
      <c r="G495" s="17">
        <f t="shared" si="21"/>
        <v>0.54299716443441193</v>
      </c>
      <c r="H495" s="17">
        <f t="shared" si="22"/>
        <v>1.5041370608074691</v>
      </c>
      <c r="I495" s="17">
        <f t="shared" si="23"/>
        <v>0.37037037037037035</v>
      </c>
    </row>
    <row r="496" spans="1:9" x14ac:dyDescent="0.3">
      <c r="A496" s="15" t="s">
        <v>4181</v>
      </c>
      <c r="B496" s="15">
        <v>100</v>
      </c>
      <c r="C496" s="15">
        <v>19</v>
      </c>
      <c r="D496" s="15">
        <v>25.989999999999899</v>
      </c>
      <c r="E496" s="15">
        <v>53.1</v>
      </c>
      <c r="F496" s="15">
        <v>-48.39</v>
      </c>
      <c r="G496" s="17">
        <f t="shared" si="21"/>
        <v>0.53709444100020454</v>
      </c>
      <c r="H496" s="17">
        <f t="shared" si="22"/>
        <v>1.097334159950403</v>
      </c>
      <c r="I496" s="17">
        <f t="shared" si="23"/>
        <v>0.19</v>
      </c>
    </row>
    <row r="497" spans="1:9" x14ac:dyDescent="0.3">
      <c r="A497" s="15" t="s">
        <v>3851</v>
      </c>
      <c r="B497" s="15">
        <v>140</v>
      </c>
      <c r="C497" s="15">
        <v>34</v>
      </c>
      <c r="D497" s="15">
        <v>25.31</v>
      </c>
      <c r="E497" s="15">
        <v>50.279999999999902</v>
      </c>
      <c r="F497" s="15">
        <v>-47.1799999999999</v>
      </c>
      <c r="G497" s="17">
        <f t="shared" si="21"/>
        <v>0.53645612547689814</v>
      </c>
      <c r="H497" s="17">
        <f t="shared" si="22"/>
        <v>1.0657058075455703</v>
      </c>
      <c r="I497" s="17">
        <f t="shared" si="23"/>
        <v>0.24285714285714285</v>
      </c>
    </row>
    <row r="498" spans="1:9" x14ac:dyDescent="0.3">
      <c r="A498" s="15" t="s">
        <v>4199</v>
      </c>
      <c r="B498" s="15">
        <v>100</v>
      </c>
      <c r="C498" s="15">
        <v>24</v>
      </c>
      <c r="D498" s="15">
        <v>19.819999999999901</v>
      </c>
      <c r="E498" s="15">
        <v>46.69</v>
      </c>
      <c r="F498" s="15">
        <v>-37</v>
      </c>
      <c r="G498" s="17">
        <f t="shared" si="21"/>
        <v>0.53567567567567298</v>
      </c>
      <c r="H498" s="17">
        <f t="shared" si="22"/>
        <v>1.2618918918918918</v>
      </c>
      <c r="I498" s="17">
        <f t="shared" si="23"/>
        <v>0.24</v>
      </c>
    </row>
    <row r="499" spans="1:9" x14ac:dyDescent="0.3">
      <c r="A499" s="15" t="s">
        <v>4221</v>
      </c>
      <c r="B499" s="15">
        <v>100</v>
      </c>
      <c r="C499" s="15">
        <v>27</v>
      </c>
      <c r="D499" s="15">
        <v>30.840402563731999</v>
      </c>
      <c r="E499" s="15">
        <v>74.169015312644106</v>
      </c>
      <c r="F499" s="15">
        <v>-58.074380843231303</v>
      </c>
      <c r="G499" s="17">
        <f t="shared" si="21"/>
        <v>0.53105004506176345</v>
      </c>
      <c r="H499" s="17">
        <f t="shared" si="22"/>
        <v>1.2771382877565136</v>
      </c>
      <c r="I499" s="17">
        <f t="shared" si="23"/>
        <v>0.27</v>
      </c>
    </row>
    <row r="500" spans="1:9" x14ac:dyDescent="0.3">
      <c r="A500" s="15" t="s">
        <v>4128</v>
      </c>
      <c r="B500" s="15">
        <v>54</v>
      </c>
      <c r="C500" s="15">
        <v>10</v>
      </c>
      <c r="D500" s="15">
        <v>4.6859690547168302</v>
      </c>
      <c r="E500" s="15">
        <v>11.9559690547168</v>
      </c>
      <c r="F500" s="15">
        <v>-8.8265974668353806</v>
      </c>
      <c r="G500" s="17">
        <f t="shared" si="21"/>
        <v>0.53089189490329181</v>
      </c>
      <c r="H500" s="17">
        <f t="shared" si="22"/>
        <v>1.3545388355637111</v>
      </c>
      <c r="I500" s="17">
        <f t="shared" si="23"/>
        <v>0.18518518518518517</v>
      </c>
    </row>
    <row r="501" spans="1:9" x14ac:dyDescent="0.3">
      <c r="A501" s="15" t="s">
        <v>4923</v>
      </c>
      <c r="B501" s="15">
        <v>34</v>
      </c>
      <c r="C501" s="15">
        <v>21</v>
      </c>
      <c r="D501" s="15">
        <v>3.3699999999999899</v>
      </c>
      <c r="E501" s="15">
        <v>3.9199999999999902</v>
      </c>
      <c r="F501" s="15">
        <v>-6.4</v>
      </c>
      <c r="G501" s="17">
        <f t="shared" si="21"/>
        <v>0.52656249999999838</v>
      </c>
      <c r="H501" s="17">
        <f t="shared" si="22"/>
        <v>0.61249999999999838</v>
      </c>
      <c r="I501" s="17">
        <f t="shared" si="23"/>
        <v>0.61764705882352944</v>
      </c>
    </row>
    <row r="502" spans="1:9" x14ac:dyDescent="0.3">
      <c r="A502" s="15" t="s">
        <v>4454</v>
      </c>
      <c r="B502" s="15">
        <v>56</v>
      </c>
      <c r="C502" s="15">
        <v>22</v>
      </c>
      <c r="D502" s="15">
        <v>3.9803415948140199</v>
      </c>
      <c r="E502" s="15">
        <v>5.46</v>
      </c>
      <c r="F502" s="15">
        <v>-7.67</v>
      </c>
      <c r="G502" s="17">
        <f t="shared" si="21"/>
        <v>0.518949360471189</v>
      </c>
      <c r="H502" s="17">
        <f t="shared" si="22"/>
        <v>0.71186440677966101</v>
      </c>
      <c r="I502" s="17">
        <f t="shared" si="23"/>
        <v>0.39285714285714285</v>
      </c>
    </row>
    <row r="503" spans="1:9" x14ac:dyDescent="0.3">
      <c r="A503" s="15" t="s">
        <v>4474</v>
      </c>
      <c r="B503" s="15">
        <v>56</v>
      </c>
      <c r="C503" s="15">
        <v>22</v>
      </c>
      <c r="D503" s="15">
        <v>3.9803415948140199</v>
      </c>
      <c r="E503" s="15">
        <v>5.46</v>
      </c>
      <c r="F503" s="15">
        <v>-7.67</v>
      </c>
      <c r="G503" s="17">
        <f t="shared" si="21"/>
        <v>0.518949360471189</v>
      </c>
      <c r="H503" s="17">
        <f t="shared" si="22"/>
        <v>0.71186440677966101</v>
      </c>
      <c r="I503" s="17">
        <f t="shared" si="23"/>
        <v>0.39285714285714285</v>
      </c>
    </row>
    <row r="504" spans="1:9" x14ac:dyDescent="0.3">
      <c r="A504" s="15" t="s">
        <v>3530</v>
      </c>
      <c r="B504" s="15">
        <v>328</v>
      </c>
      <c r="C504" s="15">
        <v>52</v>
      </c>
      <c r="D504" s="15">
        <v>62.28</v>
      </c>
      <c r="E504" s="15">
        <v>74.579999999999799</v>
      </c>
      <c r="F504" s="15">
        <v>-120.47</v>
      </c>
      <c r="G504" s="17">
        <f t="shared" si="21"/>
        <v>0.51697518054287372</v>
      </c>
      <c r="H504" s="17">
        <f t="shared" si="22"/>
        <v>0.61907528845355519</v>
      </c>
      <c r="I504" s="17">
        <f t="shared" si="23"/>
        <v>0.15853658536585366</v>
      </c>
    </row>
    <row r="505" spans="1:9" x14ac:dyDescent="0.3">
      <c r="A505" s="15" t="s">
        <v>3943</v>
      </c>
      <c r="B505" s="15">
        <v>140</v>
      </c>
      <c r="C505" s="15">
        <v>52</v>
      </c>
      <c r="D505" s="15">
        <v>3.29</v>
      </c>
      <c r="E505" s="15">
        <v>8.19</v>
      </c>
      <c r="F505" s="15">
        <v>-6.4299999999999899</v>
      </c>
      <c r="G505" s="17">
        <f t="shared" si="21"/>
        <v>0.51166407465007857</v>
      </c>
      <c r="H505" s="17">
        <f t="shared" si="22"/>
        <v>1.2737169517884934</v>
      </c>
      <c r="I505" s="17">
        <f t="shared" si="23"/>
        <v>0.37142857142857144</v>
      </c>
    </row>
    <row r="506" spans="1:9" x14ac:dyDescent="0.3">
      <c r="A506" s="15" t="s">
        <v>4276</v>
      </c>
      <c r="B506" s="15">
        <v>100</v>
      </c>
      <c r="C506" s="15">
        <v>22</v>
      </c>
      <c r="D506" s="15">
        <v>4.6099999999999897</v>
      </c>
      <c r="E506" s="15">
        <v>4.8499999999999996</v>
      </c>
      <c r="F506" s="15">
        <v>-9.01</v>
      </c>
      <c r="G506" s="17">
        <f t="shared" si="21"/>
        <v>0.5116537180910089</v>
      </c>
      <c r="H506" s="17">
        <f t="shared" si="22"/>
        <v>0.53829078801331853</v>
      </c>
      <c r="I506" s="17">
        <f t="shared" si="23"/>
        <v>0.22</v>
      </c>
    </row>
    <row r="507" spans="1:9" x14ac:dyDescent="0.3">
      <c r="A507" s="15" t="s">
        <v>3860</v>
      </c>
      <c r="B507" s="15">
        <v>140</v>
      </c>
      <c r="C507" s="15">
        <v>26</v>
      </c>
      <c r="D507" s="15">
        <v>18.2</v>
      </c>
      <c r="E507" s="15">
        <v>41.1099999999999</v>
      </c>
      <c r="F507" s="15">
        <v>-36.209999999999901</v>
      </c>
      <c r="G507" s="17">
        <f t="shared" si="21"/>
        <v>0.50262358464512702</v>
      </c>
      <c r="H507" s="17">
        <f t="shared" si="22"/>
        <v>1.1353217343275341</v>
      </c>
      <c r="I507" s="17">
        <f t="shared" si="23"/>
        <v>0.18571428571428572</v>
      </c>
    </row>
    <row r="508" spans="1:9" x14ac:dyDescent="0.3">
      <c r="A508" s="15" t="s">
        <v>4602</v>
      </c>
      <c r="B508" s="15">
        <v>192</v>
      </c>
      <c r="C508" s="15">
        <v>83</v>
      </c>
      <c r="D508" s="15">
        <v>4.3896418101775101</v>
      </c>
      <c r="E508" s="15">
        <v>4.3996418101775099</v>
      </c>
      <c r="F508" s="15">
        <v>-8.89</v>
      </c>
      <c r="G508" s="17">
        <f t="shared" si="21"/>
        <v>0.49377298202221709</v>
      </c>
      <c r="H508" s="17">
        <f t="shared" si="22"/>
        <v>0.49489784141479298</v>
      </c>
      <c r="I508" s="17">
        <f t="shared" si="23"/>
        <v>0.43229166666666669</v>
      </c>
    </row>
    <row r="509" spans="1:9" x14ac:dyDescent="0.3">
      <c r="A509" s="15" t="s">
        <v>4612</v>
      </c>
      <c r="B509" s="15">
        <v>192</v>
      </c>
      <c r="C509" s="15">
        <v>83</v>
      </c>
      <c r="D509" s="15">
        <v>4.3896418101775101</v>
      </c>
      <c r="E509" s="15">
        <v>4.3996418101775099</v>
      </c>
      <c r="F509" s="15">
        <v>-8.89</v>
      </c>
      <c r="G509" s="17">
        <f t="shared" si="21"/>
        <v>0.49377298202221709</v>
      </c>
      <c r="H509" s="17">
        <f t="shared" si="22"/>
        <v>0.49489784141479298</v>
      </c>
      <c r="I509" s="17">
        <f t="shared" si="23"/>
        <v>0.43229166666666669</v>
      </c>
    </row>
    <row r="510" spans="1:9" x14ac:dyDescent="0.3">
      <c r="A510" s="15" t="s">
        <v>3886</v>
      </c>
      <c r="B510" s="15">
        <v>144</v>
      </c>
      <c r="C510" s="15">
        <v>38</v>
      </c>
      <c r="D510" s="15">
        <v>17.516444739149101</v>
      </c>
      <c r="E510" s="15">
        <v>36.846444739149099</v>
      </c>
      <c r="F510" s="15">
        <v>-35.78</v>
      </c>
      <c r="G510" s="17">
        <f t="shared" si="21"/>
        <v>0.48955966291640862</v>
      </c>
      <c r="H510" s="17">
        <f t="shared" si="22"/>
        <v>1.0298056103730882</v>
      </c>
      <c r="I510" s="17">
        <f t="shared" si="23"/>
        <v>0.2638888888888889</v>
      </c>
    </row>
    <row r="511" spans="1:9" x14ac:dyDescent="0.3">
      <c r="A511" s="15" t="s">
        <v>4637</v>
      </c>
      <c r="B511" s="15">
        <v>192</v>
      </c>
      <c r="C511" s="15">
        <v>60</v>
      </c>
      <c r="D511" s="15">
        <v>9.3896418101775101</v>
      </c>
      <c r="E511" s="15">
        <v>14.8399999999999</v>
      </c>
      <c r="F511" s="15">
        <v>-19.240358189822398</v>
      </c>
      <c r="G511" s="17">
        <f t="shared" si="21"/>
        <v>0.48801803571122515</v>
      </c>
      <c r="H511" s="17">
        <f t="shared" si="22"/>
        <v>0.77129541215349295</v>
      </c>
      <c r="I511" s="17">
        <f t="shared" si="23"/>
        <v>0.3125</v>
      </c>
    </row>
    <row r="512" spans="1:9" x14ac:dyDescent="0.3">
      <c r="A512" s="15" t="s">
        <v>3971</v>
      </c>
      <c r="B512" s="15">
        <v>144</v>
      </c>
      <c r="C512" s="15">
        <v>18</v>
      </c>
      <c r="D512" s="15">
        <v>16.474437357472102</v>
      </c>
      <c r="E512" s="15">
        <v>24.094437357472099</v>
      </c>
      <c r="F512" s="15">
        <v>-33.870959998931603</v>
      </c>
      <c r="G512" s="17">
        <f t="shared" si="21"/>
        <v>0.48638826174374028</v>
      </c>
      <c r="H512" s="17">
        <f t="shared" si="22"/>
        <v>0.71135974174431771</v>
      </c>
      <c r="I512" s="17">
        <f t="shared" si="23"/>
        <v>0.125</v>
      </c>
    </row>
    <row r="513" spans="1:9" x14ac:dyDescent="0.3">
      <c r="A513" s="15" t="s">
        <v>3798</v>
      </c>
      <c r="B513" s="15">
        <v>296</v>
      </c>
      <c r="C513" s="15">
        <v>54</v>
      </c>
      <c r="D513" s="15">
        <v>11.147392918597999</v>
      </c>
      <c r="E513" s="15">
        <v>34.187392918598</v>
      </c>
      <c r="F513" s="15">
        <v>-23.04</v>
      </c>
      <c r="G513" s="17">
        <f t="shared" si="21"/>
        <v>0.48382781764748262</v>
      </c>
      <c r="H513" s="17">
        <f t="shared" si="22"/>
        <v>1.4838278176474826</v>
      </c>
      <c r="I513" s="17">
        <f t="shared" si="23"/>
        <v>0.18243243243243243</v>
      </c>
    </row>
    <row r="514" spans="1:9" x14ac:dyDescent="0.3">
      <c r="A514" s="15" t="s">
        <v>4218</v>
      </c>
      <c r="B514" s="15">
        <v>100</v>
      </c>
      <c r="C514" s="15">
        <v>20</v>
      </c>
      <c r="D514" s="15">
        <v>20.4146344694127</v>
      </c>
      <c r="E514" s="15">
        <v>48.819015312644098</v>
      </c>
      <c r="F514" s="15">
        <v>-42.284380843231403</v>
      </c>
      <c r="G514" s="17">
        <f t="shared" ref="G514:G577" si="24">D514/ABS(F514)</f>
        <v>0.48279374233004846</v>
      </c>
      <c r="H514" s="17">
        <f t="shared" ref="H514:H577" si="25">E514/ABS(F514)</f>
        <v>1.1545401479009409</v>
      </c>
      <c r="I514" s="17">
        <f t="shared" ref="I514:I577" si="26">C514/B514</f>
        <v>0.2</v>
      </c>
    </row>
    <row r="515" spans="1:9" x14ac:dyDescent="0.3">
      <c r="A515" s="15" t="s">
        <v>4093</v>
      </c>
      <c r="B515" s="15">
        <v>51</v>
      </c>
      <c r="C515" s="15">
        <v>24</v>
      </c>
      <c r="D515" s="15">
        <v>1.1299999999999899</v>
      </c>
      <c r="E515" s="15">
        <v>2.3599999999999901</v>
      </c>
      <c r="F515" s="15">
        <v>-2.35</v>
      </c>
      <c r="G515" s="17">
        <f t="shared" si="24"/>
        <v>0.48085106382978293</v>
      </c>
      <c r="H515" s="17">
        <f t="shared" si="25"/>
        <v>1.0042553191489318</v>
      </c>
      <c r="I515" s="17">
        <f t="shared" si="26"/>
        <v>0.47058823529411764</v>
      </c>
    </row>
    <row r="516" spans="1:9" x14ac:dyDescent="0.3">
      <c r="A516" s="15" t="s">
        <v>4204</v>
      </c>
      <c r="B516" s="15">
        <v>100</v>
      </c>
      <c r="C516" s="15">
        <v>36</v>
      </c>
      <c r="D516" s="15">
        <v>11.164634469412601</v>
      </c>
      <c r="E516" s="15">
        <v>25.369015312644098</v>
      </c>
      <c r="F516" s="15">
        <v>-23.2643808432314</v>
      </c>
      <c r="G516" s="17">
        <f t="shared" si="24"/>
        <v>0.47990249749805264</v>
      </c>
      <c r="H516" s="17">
        <f t="shared" si="25"/>
        <v>1.090465956674064</v>
      </c>
      <c r="I516" s="17">
        <f t="shared" si="26"/>
        <v>0.36</v>
      </c>
    </row>
    <row r="517" spans="1:9" x14ac:dyDescent="0.3">
      <c r="A517" s="15" t="s">
        <v>4933</v>
      </c>
      <c r="B517" s="15">
        <v>34</v>
      </c>
      <c r="C517" s="15">
        <v>20</v>
      </c>
      <c r="D517" s="15">
        <v>2.8899999999999899</v>
      </c>
      <c r="E517" s="15">
        <v>3.0899999999999901</v>
      </c>
      <c r="F517" s="15">
        <v>-6.05</v>
      </c>
      <c r="G517" s="17">
        <f t="shared" si="24"/>
        <v>0.47768595041322148</v>
      </c>
      <c r="H517" s="17">
        <f t="shared" si="25"/>
        <v>0.51074380165289091</v>
      </c>
      <c r="I517" s="17">
        <f t="shared" si="26"/>
        <v>0.58823529411764708</v>
      </c>
    </row>
    <row r="518" spans="1:9" x14ac:dyDescent="0.3">
      <c r="A518" s="15" t="s">
        <v>4905</v>
      </c>
      <c r="B518" s="15">
        <v>35</v>
      </c>
      <c r="C518" s="15">
        <v>14</v>
      </c>
      <c r="D518" s="15">
        <v>2.2200000000000002</v>
      </c>
      <c r="E518" s="15">
        <v>3.93</v>
      </c>
      <c r="F518" s="15">
        <v>-4.6899999999999897</v>
      </c>
      <c r="G518" s="17">
        <f t="shared" si="24"/>
        <v>0.47334754797441475</v>
      </c>
      <c r="H518" s="17">
        <f t="shared" si="25"/>
        <v>0.83795309168443688</v>
      </c>
      <c r="I518" s="17">
        <f t="shared" si="26"/>
        <v>0.4</v>
      </c>
    </row>
    <row r="519" spans="1:9" x14ac:dyDescent="0.3">
      <c r="A519" s="15" t="s">
        <v>3667</v>
      </c>
      <c r="B519" s="15">
        <v>320</v>
      </c>
      <c r="C519" s="15">
        <v>97</v>
      </c>
      <c r="D519" s="15">
        <v>5.8823652173195304</v>
      </c>
      <c r="E519" s="15">
        <v>16.263658377311899</v>
      </c>
      <c r="F519" s="15">
        <v>-12.4312931599924</v>
      </c>
      <c r="G519" s="17">
        <f t="shared" si="24"/>
        <v>0.47319012926593446</v>
      </c>
      <c r="H519" s="17">
        <f t="shared" si="25"/>
        <v>1.3082837133672618</v>
      </c>
      <c r="I519" s="17">
        <f t="shared" si="26"/>
        <v>0.30312499999999998</v>
      </c>
    </row>
    <row r="520" spans="1:9" x14ac:dyDescent="0.3">
      <c r="A520" s="15" t="s">
        <v>4047</v>
      </c>
      <c r="B520" s="15">
        <v>54</v>
      </c>
      <c r="C520" s="15">
        <v>20</v>
      </c>
      <c r="D520" s="15">
        <v>14.2514241643484</v>
      </c>
      <c r="E520" s="15">
        <v>14.2514241643484</v>
      </c>
      <c r="F520" s="15">
        <v>-30.239999999999899</v>
      </c>
      <c r="G520" s="17">
        <f t="shared" si="24"/>
        <v>0.47127725411205185</v>
      </c>
      <c r="H520" s="17">
        <f t="shared" si="25"/>
        <v>0.47127725411205185</v>
      </c>
      <c r="I520" s="17">
        <f t="shared" si="26"/>
        <v>0.37037037037037035</v>
      </c>
    </row>
    <row r="521" spans="1:9" x14ac:dyDescent="0.3">
      <c r="A521" s="15" t="s">
        <v>3582</v>
      </c>
      <c r="B521" s="15">
        <v>320</v>
      </c>
      <c r="C521" s="15">
        <v>112</v>
      </c>
      <c r="D521" s="15">
        <v>8.5762888201377496</v>
      </c>
      <c r="E521" s="15">
        <v>23.023575669557101</v>
      </c>
      <c r="F521" s="15">
        <v>-18.2272868494194</v>
      </c>
      <c r="G521" s="17">
        <f t="shared" si="24"/>
        <v>0.4705192215928139</v>
      </c>
      <c r="H521" s="17">
        <f t="shared" si="25"/>
        <v>1.2631378361333288</v>
      </c>
      <c r="I521" s="17">
        <f t="shared" si="26"/>
        <v>0.35</v>
      </c>
    </row>
    <row r="522" spans="1:9" x14ac:dyDescent="0.3">
      <c r="A522" s="15" t="s">
        <v>3566</v>
      </c>
      <c r="B522" s="15">
        <v>320</v>
      </c>
      <c r="C522" s="15">
        <v>82</v>
      </c>
      <c r="D522" s="15">
        <v>37.7771608773865</v>
      </c>
      <c r="E522" s="15">
        <v>85.564326278604995</v>
      </c>
      <c r="F522" s="15">
        <v>-80.307165401218498</v>
      </c>
      <c r="G522" s="17">
        <f t="shared" si="24"/>
        <v>0.47040834636174705</v>
      </c>
      <c r="H522" s="17">
        <f t="shared" si="25"/>
        <v>1.0654631607419023</v>
      </c>
      <c r="I522" s="17">
        <f t="shared" si="26"/>
        <v>0.25624999999999998</v>
      </c>
    </row>
    <row r="523" spans="1:9" x14ac:dyDescent="0.3">
      <c r="A523" s="15" t="s">
        <v>4050</v>
      </c>
      <c r="B523" s="15">
        <v>54</v>
      </c>
      <c r="C523" s="15">
        <v>10</v>
      </c>
      <c r="D523" s="15">
        <v>14.221424164348299</v>
      </c>
      <c r="E523" s="15">
        <v>40.72</v>
      </c>
      <c r="F523" s="15">
        <v>-30.26</v>
      </c>
      <c r="G523" s="17">
        <f t="shared" si="24"/>
        <v>0.46997436101613677</v>
      </c>
      <c r="H523" s="17">
        <f t="shared" si="25"/>
        <v>1.3456708526107071</v>
      </c>
      <c r="I523" s="17">
        <f t="shared" si="26"/>
        <v>0.18518518518518517</v>
      </c>
    </row>
    <row r="524" spans="1:9" x14ac:dyDescent="0.3">
      <c r="A524" s="15" t="s">
        <v>3977</v>
      </c>
      <c r="B524" s="15">
        <v>144</v>
      </c>
      <c r="C524" s="15">
        <v>48</v>
      </c>
      <c r="D524" s="15">
        <v>10.6292166323112</v>
      </c>
      <c r="E524" s="15">
        <v>24.790641113219898</v>
      </c>
      <c r="F524" s="15">
        <v>-22.631424480908599</v>
      </c>
      <c r="G524" s="17">
        <f t="shared" si="24"/>
        <v>0.46966626609287399</v>
      </c>
      <c r="H524" s="17">
        <f t="shared" si="25"/>
        <v>1.0954078977279036</v>
      </c>
      <c r="I524" s="17">
        <f t="shared" si="26"/>
        <v>0.33333333333333331</v>
      </c>
    </row>
    <row r="525" spans="1:9" x14ac:dyDescent="0.3">
      <c r="A525" s="15" t="s">
        <v>4133</v>
      </c>
      <c r="B525" s="15">
        <v>54</v>
      </c>
      <c r="C525" s="15">
        <v>30</v>
      </c>
      <c r="D525" s="15">
        <v>2.6401089548596</v>
      </c>
      <c r="E525" s="15">
        <v>4.5325665215522104</v>
      </c>
      <c r="F525" s="15">
        <v>-5.6324575666926098</v>
      </c>
      <c r="G525" s="17">
        <f t="shared" si="24"/>
        <v>0.46873126403504839</v>
      </c>
      <c r="H525" s="17">
        <f t="shared" si="25"/>
        <v>0.80472271080308244</v>
      </c>
      <c r="I525" s="17">
        <f t="shared" si="26"/>
        <v>0.55555555555555558</v>
      </c>
    </row>
    <row r="526" spans="1:9" x14ac:dyDescent="0.3">
      <c r="A526" s="15" t="s">
        <v>3924</v>
      </c>
      <c r="B526" s="15">
        <v>140</v>
      </c>
      <c r="C526" s="15">
        <v>41</v>
      </c>
      <c r="D526" s="15">
        <v>3.3</v>
      </c>
      <c r="E526" s="15">
        <v>8.43</v>
      </c>
      <c r="F526" s="15">
        <v>-7.08</v>
      </c>
      <c r="G526" s="17">
        <f t="shared" si="24"/>
        <v>0.46610169491525422</v>
      </c>
      <c r="H526" s="17">
        <f t="shared" si="25"/>
        <v>1.1906779661016949</v>
      </c>
      <c r="I526" s="17">
        <f t="shared" si="26"/>
        <v>0.29285714285714287</v>
      </c>
    </row>
    <row r="527" spans="1:9" x14ac:dyDescent="0.3">
      <c r="A527" s="15" t="s">
        <v>3934</v>
      </c>
      <c r="B527" s="15">
        <v>140</v>
      </c>
      <c r="C527" s="15">
        <v>41</v>
      </c>
      <c r="D527" s="15">
        <v>3.3</v>
      </c>
      <c r="E527" s="15">
        <v>8.43</v>
      </c>
      <c r="F527" s="15">
        <v>-7.08</v>
      </c>
      <c r="G527" s="17">
        <f t="shared" si="24"/>
        <v>0.46610169491525422</v>
      </c>
      <c r="H527" s="17">
        <f t="shared" si="25"/>
        <v>1.1906779661016949</v>
      </c>
      <c r="I527" s="17">
        <f t="shared" si="26"/>
        <v>0.29285714285714287</v>
      </c>
    </row>
    <row r="528" spans="1:9" x14ac:dyDescent="0.3">
      <c r="A528" s="15" t="s">
        <v>3657</v>
      </c>
      <c r="B528" s="15">
        <v>320</v>
      </c>
      <c r="C528" s="15">
        <v>97</v>
      </c>
      <c r="D528" s="15">
        <v>15.722948154163999</v>
      </c>
      <c r="E528" s="15">
        <v>33.172179784789698</v>
      </c>
      <c r="F528" s="15">
        <v>-33.869231630625698</v>
      </c>
      <c r="G528" s="17">
        <f t="shared" si="24"/>
        <v>0.46422512106672009</v>
      </c>
      <c r="H528" s="17">
        <f t="shared" si="25"/>
        <v>0.97941931917918967</v>
      </c>
      <c r="I528" s="17">
        <f t="shared" si="26"/>
        <v>0.30312499999999998</v>
      </c>
    </row>
    <row r="529" spans="1:9" x14ac:dyDescent="0.3">
      <c r="A529" s="15" t="s">
        <v>3873</v>
      </c>
      <c r="B529" s="15">
        <v>140</v>
      </c>
      <c r="C529" s="15">
        <v>66</v>
      </c>
      <c r="D529" s="15">
        <v>9.4499999999999993</v>
      </c>
      <c r="E529" s="15">
        <v>25.78</v>
      </c>
      <c r="F529" s="15">
        <v>-20.420000000000002</v>
      </c>
      <c r="G529" s="17">
        <f t="shared" si="24"/>
        <v>0.46278158667972569</v>
      </c>
      <c r="H529" s="17">
        <f t="shared" si="25"/>
        <v>1.2624877571008815</v>
      </c>
      <c r="I529" s="17">
        <f t="shared" si="26"/>
        <v>0.47142857142857142</v>
      </c>
    </row>
    <row r="530" spans="1:9" x14ac:dyDescent="0.3">
      <c r="A530" s="15" t="s">
        <v>3931</v>
      </c>
      <c r="B530" s="15">
        <v>140</v>
      </c>
      <c r="C530" s="15">
        <v>21</v>
      </c>
      <c r="D530" s="15">
        <v>8.8800000000000008</v>
      </c>
      <c r="E530" s="15">
        <v>19.59</v>
      </c>
      <c r="F530" s="15">
        <v>-19.22</v>
      </c>
      <c r="G530" s="17">
        <f t="shared" si="24"/>
        <v>0.46201873048907394</v>
      </c>
      <c r="H530" s="17">
        <f t="shared" si="25"/>
        <v>1.0192507804370448</v>
      </c>
      <c r="I530" s="17">
        <f t="shared" si="26"/>
        <v>0.15</v>
      </c>
    </row>
    <row r="531" spans="1:9" x14ac:dyDescent="0.3">
      <c r="A531" s="15" t="s">
        <v>4084</v>
      </c>
      <c r="B531" s="15">
        <v>51</v>
      </c>
      <c r="C531" s="15">
        <v>18</v>
      </c>
      <c r="D531" s="15">
        <v>1.5499999999999901</v>
      </c>
      <c r="E531" s="15">
        <v>3.51</v>
      </c>
      <c r="F531" s="15">
        <v>-3.36</v>
      </c>
      <c r="G531" s="17">
        <f t="shared" si="24"/>
        <v>0.46130952380952084</v>
      </c>
      <c r="H531" s="17">
        <f t="shared" si="25"/>
        <v>1.0446428571428572</v>
      </c>
      <c r="I531" s="17">
        <f t="shared" si="26"/>
        <v>0.35294117647058826</v>
      </c>
    </row>
    <row r="532" spans="1:9" x14ac:dyDescent="0.3">
      <c r="A532" s="15" t="s">
        <v>4094</v>
      </c>
      <c r="B532" s="15">
        <v>51</v>
      </c>
      <c r="C532" s="15">
        <v>18</v>
      </c>
      <c r="D532" s="15">
        <v>1.5499999999999901</v>
      </c>
      <c r="E532" s="15">
        <v>3.51</v>
      </c>
      <c r="F532" s="15">
        <v>-3.36</v>
      </c>
      <c r="G532" s="17">
        <f t="shared" si="24"/>
        <v>0.46130952380952084</v>
      </c>
      <c r="H532" s="17">
        <f t="shared" si="25"/>
        <v>1.0446428571428572</v>
      </c>
      <c r="I532" s="17">
        <f t="shared" si="26"/>
        <v>0.35294117647058826</v>
      </c>
    </row>
    <row r="533" spans="1:9" x14ac:dyDescent="0.3">
      <c r="A533" s="15" t="s">
        <v>3875</v>
      </c>
      <c r="B533" s="15">
        <v>140</v>
      </c>
      <c r="C533" s="15">
        <v>59</v>
      </c>
      <c r="D533" s="15">
        <v>9.3699999999999797</v>
      </c>
      <c r="E533" s="15">
        <v>25.7</v>
      </c>
      <c r="F533" s="15">
        <v>-20.420000000000002</v>
      </c>
      <c r="G533" s="17">
        <f t="shared" si="24"/>
        <v>0.4588638589618011</v>
      </c>
      <c r="H533" s="17">
        <f t="shared" si="25"/>
        <v>1.2585700293829578</v>
      </c>
      <c r="I533" s="17">
        <f t="shared" si="26"/>
        <v>0.42142857142857143</v>
      </c>
    </row>
    <row r="534" spans="1:9" x14ac:dyDescent="0.3">
      <c r="A534" s="15" t="s">
        <v>3583</v>
      </c>
      <c r="B534" s="15">
        <v>320</v>
      </c>
      <c r="C534" s="15">
        <v>119</v>
      </c>
      <c r="D534" s="15">
        <v>9.5998827549901797</v>
      </c>
      <c r="E534" s="15">
        <v>27.8135756695571</v>
      </c>
      <c r="F534" s="15">
        <v>-20.983692914566898</v>
      </c>
      <c r="G534" s="17">
        <f t="shared" si="24"/>
        <v>0.45749252975037263</v>
      </c>
      <c r="H534" s="17">
        <f t="shared" si="25"/>
        <v>1.3254852605209873</v>
      </c>
      <c r="I534" s="17">
        <f t="shared" si="26"/>
        <v>0.37187500000000001</v>
      </c>
    </row>
    <row r="535" spans="1:9" x14ac:dyDescent="0.3">
      <c r="A535" s="15" t="s">
        <v>3953</v>
      </c>
      <c r="B535" s="15">
        <v>140</v>
      </c>
      <c r="C535" s="15">
        <v>56</v>
      </c>
      <c r="D535" s="15">
        <v>3.07</v>
      </c>
      <c r="E535" s="15">
        <v>8.3699999999999992</v>
      </c>
      <c r="F535" s="15">
        <v>-6.76</v>
      </c>
      <c r="G535" s="17">
        <f t="shared" si="24"/>
        <v>0.45414201183431951</v>
      </c>
      <c r="H535" s="17">
        <f t="shared" si="25"/>
        <v>1.2381656804733727</v>
      </c>
      <c r="I535" s="17">
        <f t="shared" si="26"/>
        <v>0.4</v>
      </c>
    </row>
    <row r="536" spans="1:9" x14ac:dyDescent="0.3">
      <c r="A536" s="15" t="s">
        <v>4632</v>
      </c>
      <c r="B536" s="15">
        <v>192</v>
      </c>
      <c r="C536" s="15">
        <v>83</v>
      </c>
      <c r="D536" s="15">
        <v>4.01964181017751</v>
      </c>
      <c r="E536" s="15">
        <v>4.0296418101775098</v>
      </c>
      <c r="F536" s="15">
        <v>-8.8899999999999899</v>
      </c>
      <c r="G536" s="17">
        <f t="shared" si="24"/>
        <v>0.45215318449690828</v>
      </c>
      <c r="H536" s="17">
        <f t="shared" si="25"/>
        <v>0.45327804388948417</v>
      </c>
      <c r="I536" s="17">
        <f t="shared" si="26"/>
        <v>0.43229166666666669</v>
      </c>
    </row>
    <row r="537" spans="1:9" x14ac:dyDescent="0.3">
      <c r="A537" s="15" t="s">
        <v>3897</v>
      </c>
      <c r="B537" s="15">
        <v>144</v>
      </c>
      <c r="C537" s="15">
        <v>49</v>
      </c>
      <c r="D537" s="15">
        <v>20.066444739149102</v>
      </c>
      <c r="E537" s="15">
        <v>42.866444739149102</v>
      </c>
      <c r="F537" s="15">
        <v>-44.619999999999898</v>
      </c>
      <c r="G537" s="17">
        <f t="shared" si="24"/>
        <v>0.44971861808940267</v>
      </c>
      <c r="H537" s="17">
        <f t="shared" si="25"/>
        <v>0.96070024068017035</v>
      </c>
      <c r="I537" s="17">
        <f t="shared" si="26"/>
        <v>0.34027777777777779</v>
      </c>
    </row>
    <row r="538" spans="1:9" x14ac:dyDescent="0.3">
      <c r="A538" s="15" t="s">
        <v>4058</v>
      </c>
      <c r="B538" s="15">
        <v>54</v>
      </c>
      <c r="C538" s="15">
        <v>16</v>
      </c>
      <c r="D538" s="15">
        <v>7.11142416434841</v>
      </c>
      <c r="E538" s="15">
        <v>14.4314241643484</v>
      </c>
      <c r="F538" s="15">
        <v>-15.91</v>
      </c>
      <c r="G538" s="17">
        <f t="shared" si="24"/>
        <v>0.44697826300115712</v>
      </c>
      <c r="H538" s="17">
        <f t="shared" si="25"/>
        <v>0.90706625797287233</v>
      </c>
      <c r="I538" s="17">
        <f t="shared" si="26"/>
        <v>0.29629629629629628</v>
      </c>
    </row>
    <row r="539" spans="1:9" x14ac:dyDescent="0.3">
      <c r="A539" s="15" t="s">
        <v>4543</v>
      </c>
      <c r="B539" s="15">
        <v>192</v>
      </c>
      <c r="C539" s="15">
        <v>108</v>
      </c>
      <c r="D539" s="15">
        <v>16.2983572801562</v>
      </c>
      <c r="E539" s="15">
        <v>31.569999999999901</v>
      </c>
      <c r="F539" s="15">
        <v>-36.700226221283103</v>
      </c>
      <c r="G539" s="17">
        <f t="shared" si="24"/>
        <v>0.44409419118796867</v>
      </c>
      <c r="H539" s="17">
        <f t="shared" si="25"/>
        <v>0.86021268124205474</v>
      </c>
      <c r="I539" s="17">
        <f t="shared" si="26"/>
        <v>0.5625</v>
      </c>
    </row>
    <row r="540" spans="1:9" x14ac:dyDescent="0.3">
      <c r="A540" s="15" t="s">
        <v>4083</v>
      </c>
      <c r="B540" s="15">
        <v>51</v>
      </c>
      <c r="C540" s="15">
        <v>24</v>
      </c>
      <c r="D540" s="15">
        <v>1.0599999999999901</v>
      </c>
      <c r="E540" s="15">
        <v>2.2899999999999898</v>
      </c>
      <c r="F540" s="15">
        <v>-2.42</v>
      </c>
      <c r="G540" s="17">
        <f t="shared" si="24"/>
        <v>0.43801652892561577</v>
      </c>
      <c r="H540" s="17">
        <f t="shared" si="25"/>
        <v>0.94628099173553304</v>
      </c>
      <c r="I540" s="17">
        <f t="shared" si="26"/>
        <v>0.47058823529411764</v>
      </c>
    </row>
    <row r="541" spans="1:9" x14ac:dyDescent="0.3">
      <c r="A541" s="15" t="s">
        <v>3954</v>
      </c>
      <c r="B541" s="15">
        <v>140</v>
      </c>
      <c r="C541" s="15">
        <v>41</v>
      </c>
      <c r="D541" s="15">
        <v>3.09</v>
      </c>
      <c r="E541" s="15">
        <v>8.2200000000000006</v>
      </c>
      <c r="F541" s="15">
        <v>-7.08</v>
      </c>
      <c r="G541" s="17">
        <f t="shared" si="24"/>
        <v>0.4364406779661017</v>
      </c>
      <c r="H541" s="17">
        <f t="shared" si="25"/>
        <v>1.1610169491525424</v>
      </c>
      <c r="I541" s="17">
        <f t="shared" si="26"/>
        <v>0.29285714285714287</v>
      </c>
    </row>
    <row r="542" spans="1:9" x14ac:dyDescent="0.3">
      <c r="A542" s="15" t="s">
        <v>3915</v>
      </c>
      <c r="B542" s="15">
        <v>144</v>
      </c>
      <c r="C542" s="15">
        <v>66</v>
      </c>
      <c r="D542" s="15">
        <v>12.026444739149101</v>
      </c>
      <c r="E542" s="15">
        <v>34.286444739149097</v>
      </c>
      <c r="F542" s="15">
        <v>-27.6099999999999</v>
      </c>
      <c r="G542" s="17">
        <f t="shared" si="24"/>
        <v>0.43558293151572419</v>
      </c>
      <c r="H542" s="17">
        <f t="shared" si="25"/>
        <v>1.2418125584624853</v>
      </c>
      <c r="I542" s="17">
        <f t="shared" si="26"/>
        <v>0.45833333333333331</v>
      </c>
    </row>
    <row r="543" spans="1:9" x14ac:dyDescent="0.3">
      <c r="A543" s="15" t="s">
        <v>3611</v>
      </c>
      <c r="B543" s="15">
        <v>328</v>
      </c>
      <c r="C543" s="15">
        <v>47</v>
      </c>
      <c r="D543" s="15">
        <v>24.487392918598001</v>
      </c>
      <c r="E543" s="15">
        <v>45.157392918598099</v>
      </c>
      <c r="F543" s="15">
        <v>-56.262607081401796</v>
      </c>
      <c r="G543" s="17">
        <f t="shared" si="24"/>
        <v>0.43523388248200412</v>
      </c>
      <c r="H543" s="17">
        <f t="shared" si="25"/>
        <v>0.80261820880897916</v>
      </c>
      <c r="I543" s="17">
        <f t="shared" si="26"/>
        <v>0.14329268292682926</v>
      </c>
    </row>
    <row r="544" spans="1:9" x14ac:dyDescent="0.3">
      <c r="A544" s="15" t="s">
        <v>3963</v>
      </c>
      <c r="B544" s="15">
        <v>144</v>
      </c>
      <c r="C544" s="15">
        <v>78</v>
      </c>
      <c r="D544" s="15">
        <v>5.6924272567924801</v>
      </c>
      <c r="E544" s="15">
        <v>14.7038517377011</v>
      </c>
      <c r="F544" s="15">
        <v>-13.1814244809086</v>
      </c>
      <c r="G544" s="17">
        <f t="shared" si="24"/>
        <v>0.43185220725097984</v>
      </c>
      <c r="H544" s="17">
        <f t="shared" si="25"/>
        <v>1.1154979311225064</v>
      </c>
      <c r="I544" s="17">
        <f t="shared" si="26"/>
        <v>0.54166666666666663</v>
      </c>
    </row>
    <row r="545" spans="1:9" x14ac:dyDescent="0.3">
      <c r="A545" s="15" t="s">
        <v>3983</v>
      </c>
      <c r="B545" s="15">
        <v>144</v>
      </c>
      <c r="C545" s="15">
        <v>62</v>
      </c>
      <c r="D545" s="15">
        <v>3.6518853599245502</v>
      </c>
      <c r="E545" s="15">
        <v>10.7818853599245</v>
      </c>
      <c r="F545" s="15">
        <v>-8.51</v>
      </c>
      <c r="G545" s="17">
        <f t="shared" si="24"/>
        <v>0.42912871444471801</v>
      </c>
      <c r="H545" s="17">
        <f t="shared" si="25"/>
        <v>1.26696655228255</v>
      </c>
      <c r="I545" s="17">
        <f t="shared" si="26"/>
        <v>0.43055555555555558</v>
      </c>
    </row>
    <row r="546" spans="1:9" x14ac:dyDescent="0.3">
      <c r="A546" s="15" t="s">
        <v>4469</v>
      </c>
      <c r="B546" s="15">
        <v>56</v>
      </c>
      <c r="C546" s="15">
        <v>22</v>
      </c>
      <c r="D546" s="15">
        <v>6.3103415948140196</v>
      </c>
      <c r="E546" s="15">
        <v>12.639999999999899</v>
      </c>
      <c r="F546" s="15">
        <v>-14.799999999999899</v>
      </c>
      <c r="G546" s="17">
        <f t="shared" si="24"/>
        <v>0.42637443208203124</v>
      </c>
      <c r="H546" s="17">
        <f t="shared" si="25"/>
        <v>0.8540540540540531</v>
      </c>
      <c r="I546" s="17">
        <f t="shared" si="26"/>
        <v>0.39285714285714285</v>
      </c>
    </row>
    <row r="547" spans="1:9" x14ac:dyDescent="0.3">
      <c r="A547" s="15" t="s">
        <v>4541</v>
      </c>
      <c r="B547" s="15">
        <v>192</v>
      </c>
      <c r="C547" s="15">
        <v>56</v>
      </c>
      <c r="D547" s="15">
        <v>31.651982842558901</v>
      </c>
      <c r="E547" s="15">
        <v>33.201982842558898</v>
      </c>
      <c r="F547" s="15">
        <v>-74.253708099135807</v>
      </c>
      <c r="G547" s="17">
        <f t="shared" si="24"/>
        <v>0.42626804307605048</v>
      </c>
      <c r="H547" s="17">
        <f t="shared" si="25"/>
        <v>0.44714242146979477</v>
      </c>
      <c r="I547" s="17">
        <f t="shared" si="26"/>
        <v>0.29166666666666669</v>
      </c>
    </row>
    <row r="548" spans="1:9" x14ac:dyDescent="0.3">
      <c r="A548" s="15" t="s">
        <v>3961</v>
      </c>
      <c r="B548" s="15">
        <v>140</v>
      </c>
      <c r="C548" s="15">
        <v>30</v>
      </c>
      <c r="D548" s="15">
        <v>6.77</v>
      </c>
      <c r="E548" s="15">
        <v>17.100000000000001</v>
      </c>
      <c r="F548" s="15">
        <v>-15.89</v>
      </c>
      <c r="G548" s="17">
        <f t="shared" si="24"/>
        <v>0.42605412208936433</v>
      </c>
      <c r="H548" s="17">
        <f t="shared" si="25"/>
        <v>1.0761485210824417</v>
      </c>
      <c r="I548" s="17">
        <f t="shared" si="26"/>
        <v>0.21428571428571427</v>
      </c>
    </row>
    <row r="549" spans="1:9" x14ac:dyDescent="0.3">
      <c r="A549" s="15" t="s">
        <v>4539</v>
      </c>
      <c r="B549" s="15">
        <v>192</v>
      </c>
      <c r="C549" s="15">
        <v>56</v>
      </c>
      <c r="D549" s="15">
        <v>25.4890154096442</v>
      </c>
      <c r="E549" s="15">
        <v>25.4890154096441</v>
      </c>
      <c r="F549" s="15">
        <v>-61.317136409152702</v>
      </c>
      <c r="G549" s="17">
        <f t="shared" si="24"/>
        <v>0.41569154892627208</v>
      </c>
      <c r="H549" s="17">
        <f t="shared" si="25"/>
        <v>0.41569154892627047</v>
      </c>
      <c r="I549" s="17">
        <f t="shared" si="26"/>
        <v>0.29166666666666669</v>
      </c>
    </row>
    <row r="550" spans="1:9" x14ac:dyDescent="0.3">
      <c r="A550" s="15" t="s">
        <v>3911</v>
      </c>
      <c r="B550" s="15">
        <v>144</v>
      </c>
      <c r="C550" s="15">
        <v>57</v>
      </c>
      <c r="D550" s="15">
        <v>13.514263961793599</v>
      </c>
      <c r="E550" s="15">
        <v>42.016444739149101</v>
      </c>
      <c r="F550" s="15">
        <v>-32.512180777355397</v>
      </c>
      <c r="G550" s="17">
        <f t="shared" si="24"/>
        <v>0.41566771710393013</v>
      </c>
      <c r="H550" s="17">
        <f t="shared" si="25"/>
        <v>1.2923293281025734</v>
      </c>
      <c r="I550" s="17">
        <f t="shared" si="26"/>
        <v>0.39583333333333331</v>
      </c>
    </row>
    <row r="551" spans="1:9" x14ac:dyDescent="0.3">
      <c r="A551" s="15" t="s">
        <v>4322</v>
      </c>
      <c r="B551" s="15">
        <v>52</v>
      </c>
      <c r="C551" s="15">
        <v>24</v>
      </c>
      <c r="D551" s="15">
        <v>4.5</v>
      </c>
      <c r="E551" s="15">
        <v>6.33</v>
      </c>
      <c r="F551" s="15">
        <v>-10.829999999999901</v>
      </c>
      <c r="G551" s="17">
        <f t="shared" si="24"/>
        <v>0.41551246537396502</v>
      </c>
      <c r="H551" s="17">
        <f t="shared" si="25"/>
        <v>0.58448753462604419</v>
      </c>
      <c r="I551" s="17">
        <f t="shared" si="26"/>
        <v>0.46153846153846156</v>
      </c>
    </row>
    <row r="552" spans="1:9" x14ac:dyDescent="0.3">
      <c r="A552" s="15" t="s">
        <v>3940</v>
      </c>
      <c r="B552" s="15">
        <v>140</v>
      </c>
      <c r="C552" s="15">
        <v>15</v>
      </c>
      <c r="D552" s="15">
        <v>7.0899999999999901</v>
      </c>
      <c r="E552" s="15">
        <v>11.82</v>
      </c>
      <c r="F552" s="15">
        <v>-17.119999999999902</v>
      </c>
      <c r="G552" s="17">
        <f t="shared" si="24"/>
        <v>0.41413551401869342</v>
      </c>
      <c r="H552" s="17">
        <f t="shared" si="25"/>
        <v>0.69042056074766756</v>
      </c>
      <c r="I552" s="17">
        <f t="shared" si="26"/>
        <v>0.10714285714285714</v>
      </c>
    </row>
    <row r="553" spans="1:9" x14ac:dyDescent="0.3">
      <c r="A553" s="15" t="s">
        <v>3569</v>
      </c>
      <c r="B553" s="15">
        <v>320</v>
      </c>
      <c r="C553" s="15">
        <v>75</v>
      </c>
      <c r="D553" s="15">
        <v>71.141460898142398</v>
      </c>
      <c r="E553" s="15">
        <v>195.096027181659</v>
      </c>
      <c r="F553" s="15">
        <v>-171.92423292648201</v>
      </c>
      <c r="G553" s="17">
        <f t="shared" si="24"/>
        <v>0.41379542422366838</v>
      </c>
      <c r="H553" s="17">
        <f t="shared" si="25"/>
        <v>1.1347791050787219</v>
      </c>
      <c r="I553" s="17">
        <f t="shared" si="26"/>
        <v>0.234375</v>
      </c>
    </row>
    <row r="554" spans="1:9" x14ac:dyDescent="0.3">
      <c r="A554" s="15" t="s">
        <v>3922</v>
      </c>
      <c r="B554" s="15">
        <v>140</v>
      </c>
      <c r="C554" s="15">
        <v>47</v>
      </c>
      <c r="D554" s="15">
        <v>2.9</v>
      </c>
      <c r="E554" s="15">
        <v>8.0299999999999994</v>
      </c>
      <c r="F554" s="15">
        <v>-7.08</v>
      </c>
      <c r="G554" s="17">
        <f t="shared" si="24"/>
        <v>0.4096045197740113</v>
      </c>
      <c r="H554" s="17">
        <f t="shared" si="25"/>
        <v>1.1341807909604518</v>
      </c>
      <c r="I554" s="17">
        <f t="shared" si="26"/>
        <v>0.33571428571428569</v>
      </c>
    </row>
    <row r="555" spans="1:9" x14ac:dyDescent="0.3">
      <c r="A555" s="15" t="s">
        <v>3932</v>
      </c>
      <c r="B555" s="15">
        <v>140</v>
      </c>
      <c r="C555" s="15">
        <v>47</v>
      </c>
      <c r="D555" s="15">
        <v>2.9</v>
      </c>
      <c r="E555" s="15">
        <v>8.0299999999999994</v>
      </c>
      <c r="F555" s="15">
        <v>-7.08</v>
      </c>
      <c r="G555" s="17">
        <f t="shared" si="24"/>
        <v>0.4096045197740113</v>
      </c>
      <c r="H555" s="17">
        <f t="shared" si="25"/>
        <v>1.1341807909604518</v>
      </c>
      <c r="I555" s="17">
        <f t="shared" si="26"/>
        <v>0.33571428571428569</v>
      </c>
    </row>
    <row r="556" spans="1:9" x14ac:dyDescent="0.3">
      <c r="A556" s="15" t="s">
        <v>4842</v>
      </c>
      <c r="B556" s="15">
        <v>34</v>
      </c>
      <c r="C556" s="15">
        <v>17</v>
      </c>
      <c r="D556" s="15">
        <v>3.92076350568867</v>
      </c>
      <c r="E556" s="15">
        <v>8.75</v>
      </c>
      <c r="F556" s="15">
        <v>-9.65</v>
      </c>
      <c r="G556" s="17">
        <f t="shared" si="24"/>
        <v>0.40629673634079483</v>
      </c>
      <c r="H556" s="17">
        <f t="shared" si="25"/>
        <v>0.90673575129533679</v>
      </c>
      <c r="I556" s="17">
        <f t="shared" si="26"/>
        <v>0.5</v>
      </c>
    </row>
    <row r="557" spans="1:9" x14ac:dyDescent="0.3">
      <c r="A557" s="15" t="s">
        <v>4852</v>
      </c>
      <c r="B557" s="15">
        <v>34</v>
      </c>
      <c r="C557" s="15">
        <v>17</v>
      </c>
      <c r="D557" s="15">
        <v>3.92076350568867</v>
      </c>
      <c r="E557" s="15">
        <v>8.75</v>
      </c>
      <c r="F557" s="15">
        <v>-9.65</v>
      </c>
      <c r="G557" s="17">
        <f t="shared" si="24"/>
        <v>0.40629673634079483</v>
      </c>
      <c r="H557" s="17">
        <f t="shared" si="25"/>
        <v>0.90673575129533679</v>
      </c>
      <c r="I557" s="17">
        <f t="shared" si="26"/>
        <v>0.5</v>
      </c>
    </row>
    <row r="558" spans="1:9" x14ac:dyDescent="0.3">
      <c r="A558" s="15" t="s">
        <v>4872</v>
      </c>
      <c r="B558" s="15">
        <v>34</v>
      </c>
      <c r="C558" s="15">
        <v>17</v>
      </c>
      <c r="D558" s="15">
        <v>3.92076350568867</v>
      </c>
      <c r="E558" s="15">
        <v>8.75</v>
      </c>
      <c r="F558" s="15">
        <v>-9.65</v>
      </c>
      <c r="G558" s="17">
        <f t="shared" si="24"/>
        <v>0.40629673634079483</v>
      </c>
      <c r="H558" s="17">
        <f t="shared" si="25"/>
        <v>0.90673575129533679</v>
      </c>
      <c r="I558" s="17">
        <f t="shared" si="26"/>
        <v>0.5</v>
      </c>
    </row>
    <row r="559" spans="1:9" x14ac:dyDescent="0.3">
      <c r="A559" s="15" t="s">
        <v>3975</v>
      </c>
      <c r="B559" s="15">
        <v>144</v>
      </c>
      <c r="C559" s="15">
        <v>62</v>
      </c>
      <c r="D559" s="15">
        <v>7.36921663231122</v>
      </c>
      <c r="E559" s="15">
        <v>18.760641113219801</v>
      </c>
      <c r="F559" s="15">
        <v>-18.201424480908599</v>
      </c>
      <c r="G559" s="17">
        <f t="shared" si="24"/>
        <v>0.40487032430020858</v>
      </c>
      <c r="H559" s="17">
        <f t="shared" si="25"/>
        <v>1.0307237838938244</v>
      </c>
      <c r="I559" s="17">
        <f t="shared" si="26"/>
        <v>0.43055555555555558</v>
      </c>
    </row>
    <row r="560" spans="1:9" x14ac:dyDescent="0.3">
      <c r="A560" s="15" t="s">
        <v>4231</v>
      </c>
      <c r="B560" s="15">
        <v>100</v>
      </c>
      <c r="C560" s="15">
        <v>38</v>
      </c>
      <c r="D560" s="15">
        <v>15.9549199694841</v>
      </c>
      <c r="E560" s="15">
        <v>53.779300812715498</v>
      </c>
      <c r="F560" s="15">
        <v>-39.4443808432314</v>
      </c>
      <c r="G560" s="17">
        <f t="shared" si="24"/>
        <v>0.40449158101620808</v>
      </c>
      <c r="H560" s="17">
        <f t="shared" si="25"/>
        <v>1.3634210922579091</v>
      </c>
      <c r="I560" s="17">
        <f t="shared" si="26"/>
        <v>0.38</v>
      </c>
    </row>
    <row r="561" spans="1:9" x14ac:dyDescent="0.3">
      <c r="A561" s="15" t="s">
        <v>3880</v>
      </c>
      <c r="B561" s="15">
        <v>140</v>
      </c>
      <c r="C561" s="15">
        <v>36</v>
      </c>
      <c r="D561" s="15">
        <v>11.73</v>
      </c>
      <c r="E561" s="15">
        <v>32.739999999999903</v>
      </c>
      <c r="F561" s="15">
        <v>-29.259999999999899</v>
      </c>
      <c r="G561" s="17">
        <f t="shared" si="24"/>
        <v>0.40088858509911279</v>
      </c>
      <c r="H561" s="17">
        <f t="shared" si="25"/>
        <v>1.1189336978810669</v>
      </c>
      <c r="I561" s="17">
        <f t="shared" si="26"/>
        <v>0.25714285714285712</v>
      </c>
    </row>
    <row r="562" spans="1:9" x14ac:dyDescent="0.3">
      <c r="A562" s="15" t="s">
        <v>3666</v>
      </c>
      <c r="B562" s="15">
        <v>320</v>
      </c>
      <c r="C562" s="15">
        <v>91</v>
      </c>
      <c r="D562" s="15">
        <v>3.4901857649295902</v>
      </c>
      <c r="E562" s="15">
        <v>9.9598441701155807</v>
      </c>
      <c r="F562" s="15">
        <v>-8.7996584051859692</v>
      </c>
      <c r="G562" s="17">
        <f t="shared" si="24"/>
        <v>0.39662741486336478</v>
      </c>
      <c r="H562" s="17">
        <f t="shared" si="25"/>
        <v>1.1318444093518301</v>
      </c>
      <c r="I562" s="17">
        <f t="shared" si="26"/>
        <v>0.28437499999999999</v>
      </c>
    </row>
    <row r="563" spans="1:9" x14ac:dyDescent="0.3">
      <c r="A563" s="15" t="s">
        <v>4056</v>
      </c>
      <c r="B563" s="15">
        <v>54</v>
      </c>
      <c r="C563" s="15">
        <v>16</v>
      </c>
      <c r="D563" s="15">
        <v>7.1814241643484102</v>
      </c>
      <c r="E563" s="15">
        <v>9.24</v>
      </c>
      <c r="F563" s="15">
        <v>-18.36</v>
      </c>
      <c r="G563" s="17">
        <f t="shared" si="24"/>
        <v>0.39114510699065419</v>
      </c>
      <c r="H563" s="17">
        <f t="shared" si="25"/>
        <v>0.50326797385620914</v>
      </c>
      <c r="I563" s="17">
        <f t="shared" si="26"/>
        <v>0.29629629629629628</v>
      </c>
    </row>
    <row r="564" spans="1:9" x14ac:dyDescent="0.3">
      <c r="A564" s="15" t="s">
        <v>3952</v>
      </c>
      <c r="B564" s="15">
        <v>140</v>
      </c>
      <c r="C564" s="15">
        <v>46</v>
      </c>
      <c r="D564" s="15">
        <v>2.72</v>
      </c>
      <c r="E564" s="15">
        <v>7.85</v>
      </c>
      <c r="F564" s="15">
        <v>-7.0799999999999903</v>
      </c>
      <c r="G564" s="17">
        <f t="shared" si="24"/>
        <v>0.38418079096045255</v>
      </c>
      <c r="H564" s="17">
        <f t="shared" si="25"/>
        <v>1.1087570621468941</v>
      </c>
      <c r="I564" s="17">
        <f t="shared" si="26"/>
        <v>0.32857142857142857</v>
      </c>
    </row>
    <row r="565" spans="1:9" x14ac:dyDescent="0.3">
      <c r="A565" s="15" t="s">
        <v>4622</v>
      </c>
      <c r="B565" s="15">
        <v>192</v>
      </c>
      <c r="C565" s="15">
        <v>83</v>
      </c>
      <c r="D565" s="15">
        <v>3.6296418101775099</v>
      </c>
      <c r="E565" s="15">
        <v>5.4296418101775101</v>
      </c>
      <c r="F565" s="15">
        <v>-9.6299999999999901</v>
      </c>
      <c r="G565" s="17">
        <f t="shared" si="24"/>
        <v>0.3769098452936151</v>
      </c>
      <c r="H565" s="17">
        <f t="shared" si="25"/>
        <v>0.56382573314408257</v>
      </c>
      <c r="I565" s="17">
        <f t="shared" si="26"/>
        <v>0.43229166666666669</v>
      </c>
    </row>
    <row r="566" spans="1:9" x14ac:dyDescent="0.3">
      <c r="A566" s="15" t="s">
        <v>4895</v>
      </c>
      <c r="B566" s="15">
        <v>35</v>
      </c>
      <c r="C566" s="15">
        <v>14</v>
      </c>
      <c r="D566" s="15">
        <v>1.79</v>
      </c>
      <c r="E566" s="15">
        <v>3.5</v>
      </c>
      <c r="F566" s="15">
        <v>-4.75</v>
      </c>
      <c r="G566" s="17">
        <f t="shared" si="24"/>
        <v>0.37684210526315792</v>
      </c>
      <c r="H566" s="17">
        <f t="shared" si="25"/>
        <v>0.73684210526315785</v>
      </c>
      <c r="I566" s="17">
        <f t="shared" si="26"/>
        <v>0.4</v>
      </c>
    </row>
    <row r="567" spans="1:9" x14ac:dyDescent="0.3">
      <c r="A567" s="15" t="s">
        <v>4915</v>
      </c>
      <c r="B567" s="15">
        <v>35</v>
      </c>
      <c r="C567" s="15">
        <v>14</v>
      </c>
      <c r="D567" s="15">
        <v>1.79</v>
      </c>
      <c r="E567" s="15">
        <v>3.5</v>
      </c>
      <c r="F567" s="15">
        <v>-4.75</v>
      </c>
      <c r="G567" s="17">
        <f t="shared" si="24"/>
        <v>0.37684210526315792</v>
      </c>
      <c r="H567" s="17">
        <f t="shared" si="25"/>
        <v>0.73684210526315785</v>
      </c>
      <c r="I567" s="17">
        <f t="shared" si="26"/>
        <v>0.4</v>
      </c>
    </row>
    <row r="568" spans="1:9" x14ac:dyDescent="0.3">
      <c r="A568" s="15" t="s">
        <v>4807</v>
      </c>
      <c r="B568" s="15">
        <v>35</v>
      </c>
      <c r="C568" s="15">
        <v>13</v>
      </c>
      <c r="D568" s="15">
        <v>7.85</v>
      </c>
      <c r="E568" s="15">
        <v>16.97</v>
      </c>
      <c r="F568" s="15">
        <v>-20.88</v>
      </c>
      <c r="G568" s="17">
        <f t="shared" si="24"/>
        <v>0.37595785440613028</v>
      </c>
      <c r="H568" s="17">
        <f t="shared" si="25"/>
        <v>0.8127394636015326</v>
      </c>
      <c r="I568" s="17">
        <f t="shared" si="26"/>
        <v>0.37142857142857144</v>
      </c>
    </row>
    <row r="569" spans="1:9" x14ac:dyDescent="0.3">
      <c r="A569" s="15" t="s">
        <v>4176</v>
      </c>
      <c r="B569" s="15">
        <v>100</v>
      </c>
      <c r="C569" s="15">
        <v>23</v>
      </c>
      <c r="D569" s="15">
        <v>6.56</v>
      </c>
      <c r="E569" s="15">
        <v>11.97</v>
      </c>
      <c r="F569" s="15">
        <v>-17.57</v>
      </c>
      <c r="G569" s="17">
        <f t="shared" si="24"/>
        <v>0.37336368810472392</v>
      </c>
      <c r="H569" s="17">
        <f t="shared" si="25"/>
        <v>0.68127490039840644</v>
      </c>
      <c r="I569" s="17">
        <f t="shared" si="26"/>
        <v>0.23</v>
      </c>
    </row>
    <row r="570" spans="1:9" x14ac:dyDescent="0.3">
      <c r="A570" s="15" t="s">
        <v>4196</v>
      </c>
      <c r="B570" s="15">
        <v>100</v>
      </c>
      <c r="C570" s="15">
        <v>23</v>
      </c>
      <c r="D570" s="15">
        <v>6.56</v>
      </c>
      <c r="E570" s="15">
        <v>11.97</v>
      </c>
      <c r="F570" s="15">
        <v>-17.57</v>
      </c>
      <c r="G570" s="17">
        <f t="shared" si="24"/>
        <v>0.37336368810472392</v>
      </c>
      <c r="H570" s="17">
        <f t="shared" si="25"/>
        <v>0.68127490039840644</v>
      </c>
      <c r="I570" s="17">
        <f t="shared" si="26"/>
        <v>0.23</v>
      </c>
    </row>
    <row r="571" spans="1:9" x14ac:dyDescent="0.3">
      <c r="A571" s="15" t="s">
        <v>3930</v>
      </c>
      <c r="B571" s="15">
        <v>140</v>
      </c>
      <c r="C571" s="15">
        <v>15</v>
      </c>
      <c r="D571" s="15">
        <v>6.51</v>
      </c>
      <c r="E571" s="15">
        <v>11.24</v>
      </c>
      <c r="F571" s="15">
        <v>-17.499999999999901</v>
      </c>
      <c r="G571" s="17">
        <f t="shared" si="24"/>
        <v>0.37200000000000211</v>
      </c>
      <c r="H571" s="17">
        <f t="shared" si="25"/>
        <v>0.6422857142857179</v>
      </c>
      <c r="I571" s="17">
        <f t="shared" si="26"/>
        <v>0.10714285714285714</v>
      </c>
    </row>
    <row r="572" spans="1:9" x14ac:dyDescent="0.3">
      <c r="A572" s="15" t="s">
        <v>4859</v>
      </c>
      <c r="B572" s="15">
        <v>34</v>
      </c>
      <c r="C572" s="15">
        <v>10</v>
      </c>
      <c r="D572" s="15">
        <v>11.550004397338199</v>
      </c>
      <c r="E572" s="15">
        <v>13.73</v>
      </c>
      <c r="F572" s="15">
        <v>-31.119999999999902</v>
      </c>
      <c r="G572" s="17">
        <f t="shared" si="24"/>
        <v>0.37114410017153715</v>
      </c>
      <c r="H572" s="17">
        <f t="shared" si="25"/>
        <v>0.44119537275064408</v>
      </c>
      <c r="I572" s="17">
        <f t="shared" si="26"/>
        <v>0.29411764705882354</v>
      </c>
    </row>
    <row r="573" spans="1:9" x14ac:dyDescent="0.3">
      <c r="A573" s="15" t="s">
        <v>4051</v>
      </c>
      <c r="B573" s="15">
        <v>54</v>
      </c>
      <c r="C573" s="15">
        <v>12</v>
      </c>
      <c r="D573" s="15">
        <v>16.511424164348298</v>
      </c>
      <c r="E573" s="15">
        <v>51.709999999999901</v>
      </c>
      <c r="F573" s="15">
        <v>-45.05</v>
      </c>
      <c r="G573" s="17">
        <f t="shared" si="24"/>
        <v>0.36651329998553384</v>
      </c>
      <c r="H573" s="17">
        <f t="shared" si="25"/>
        <v>1.1478357380688102</v>
      </c>
      <c r="I573" s="17">
        <f t="shared" si="26"/>
        <v>0.22222222222222221</v>
      </c>
    </row>
    <row r="574" spans="1:9" x14ac:dyDescent="0.3">
      <c r="A574" s="15" t="s">
        <v>3985</v>
      </c>
      <c r="B574" s="15">
        <v>144</v>
      </c>
      <c r="C574" s="15">
        <v>57</v>
      </c>
      <c r="D574" s="15">
        <v>5.0638954606042201</v>
      </c>
      <c r="E574" s="15">
        <v>15.5953199415129</v>
      </c>
      <c r="F574" s="15">
        <v>-13.8214244809086</v>
      </c>
      <c r="G574" s="17">
        <f t="shared" si="24"/>
        <v>0.36638014175738037</v>
      </c>
      <c r="H574" s="17">
        <f t="shared" si="25"/>
        <v>1.1283438955987903</v>
      </c>
      <c r="I574" s="17">
        <f t="shared" si="26"/>
        <v>0.39583333333333331</v>
      </c>
    </row>
    <row r="575" spans="1:9" x14ac:dyDescent="0.3">
      <c r="A575" s="15" t="s">
        <v>4805</v>
      </c>
      <c r="B575" s="15">
        <v>35</v>
      </c>
      <c r="C575" s="15">
        <v>17</v>
      </c>
      <c r="D575" s="15">
        <v>6.1599999999999904</v>
      </c>
      <c r="E575" s="15">
        <v>10.9499999999999</v>
      </c>
      <c r="F575" s="15">
        <v>-16.88</v>
      </c>
      <c r="G575" s="17">
        <f t="shared" si="24"/>
        <v>0.36492890995260607</v>
      </c>
      <c r="H575" s="17">
        <f t="shared" si="25"/>
        <v>0.64869668246444911</v>
      </c>
      <c r="I575" s="17">
        <f t="shared" si="26"/>
        <v>0.48571428571428571</v>
      </c>
    </row>
    <row r="576" spans="1:9" x14ac:dyDescent="0.3">
      <c r="A576" s="15" t="s">
        <v>4625</v>
      </c>
      <c r="B576" s="15">
        <v>192</v>
      </c>
      <c r="C576" s="15">
        <v>88</v>
      </c>
      <c r="D576" s="15">
        <v>5.0796418101775096</v>
      </c>
      <c r="E576" s="15">
        <v>15.06</v>
      </c>
      <c r="F576" s="15">
        <v>-13.989999999999901</v>
      </c>
      <c r="G576" s="17">
        <f t="shared" si="24"/>
        <v>0.36309090851876669</v>
      </c>
      <c r="H576" s="17">
        <f t="shared" si="25"/>
        <v>1.0764832022873558</v>
      </c>
      <c r="I576" s="17">
        <f t="shared" si="26"/>
        <v>0.45833333333333331</v>
      </c>
    </row>
    <row r="577" spans="1:9" x14ac:dyDescent="0.3">
      <c r="A577" s="15" t="s">
        <v>4300</v>
      </c>
      <c r="B577" s="15">
        <v>100</v>
      </c>
      <c r="C577" s="15">
        <v>18</v>
      </c>
      <c r="D577" s="15">
        <v>8.0553420998428908</v>
      </c>
      <c r="E577" s="15">
        <v>22.995342099842802</v>
      </c>
      <c r="F577" s="15">
        <v>-22.24</v>
      </c>
      <c r="G577" s="17">
        <f t="shared" si="24"/>
        <v>0.36220063398574154</v>
      </c>
      <c r="H577" s="17">
        <f t="shared" si="25"/>
        <v>1.033963223913795</v>
      </c>
      <c r="I577" s="17">
        <f t="shared" si="26"/>
        <v>0.18</v>
      </c>
    </row>
    <row r="578" spans="1:9" x14ac:dyDescent="0.3">
      <c r="A578" s="15" t="s">
        <v>3606</v>
      </c>
      <c r="B578" s="15">
        <v>328</v>
      </c>
      <c r="C578" s="15">
        <v>77</v>
      </c>
      <c r="D578" s="15">
        <v>7.4873929185980703</v>
      </c>
      <c r="E578" s="15">
        <v>15.64</v>
      </c>
      <c r="F578" s="15">
        <v>-20.7226070814019</v>
      </c>
      <c r="G578" s="17">
        <f t="shared" ref="G578:G641" si="27">D578/ABS(F578)</f>
        <v>0.36131519982916854</v>
      </c>
      <c r="H578" s="17">
        <f t="shared" ref="H578:H641" si="28">E578/ABS(F578)</f>
        <v>0.75473129122042604</v>
      </c>
      <c r="I578" s="17">
        <f t="shared" ref="I578:I641" si="29">C578/B578</f>
        <v>0.2347560975609756</v>
      </c>
    </row>
    <row r="579" spans="1:9" x14ac:dyDescent="0.3">
      <c r="A579" s="15" t="s">
        <v>4377</v>
      </c>
      <c r="B579" s="15">
        <v>56</v>
      </c>
      <c r="C579" s="15">
        <v>21</v>
      </c>
      <c r="D579" s="15">
        <v>12.288570870961101</v>
      </c>
      <c r="E579" s="15">
        <v>26.6999999999999</v>
      </c>
      <c r="F579" s="15">
        <v>-34.830559209771103</v>
      </c>
      <c r="G579" s="17">
        <f t="shared" si="27"/>
        <v>0.35281003663914062</v>
      </c>
      <c r="H579" s="17">
        <f t="shared" si="28"/>
        <v>0.76656822645872658</v>
      </c>
      <c r="I579" s="17">
        <f t="shared" si="29"/>
        <v>0.375</v>
      </c>
    </row>
    <row r="580" spans="1:9" x14ac:dyDescent="0.3">
      <c r="A580" s="15" t="s">
        <v>3844</v>
      </c>
      <c r="B580" s="15">
        <v>140</v>
      </c>
      <c r="C580" s="15">
        <v>48</v>
      </c>
      <c r="D580" s="15">
        <v>6.38</v>
      </c>
      <c r="E580" s="15">
        <v>22.319999999999901</v>
      </c>
      <c r="F580" s="15">
        <v>-18.319999999999901</v>
      </c>
      <c r="G580" s="17">
        <f t="shared" si="27"/>
        <v>0.3482532751091722</v>
      </c>
      <c r="H580" s="17">
        <f t="shared" si="28"/>
        <v>1.218340611353713</v>
      </c>
      <c r="I580" s="17">
        <f t="shared" si="29"/>
        <v>0.34285714285714286</v>
      </c>
    </row>
    <row r="581" spans="1:9" x14ac:dyDescent="0.3">
      <c r="A581" s="15" t="s">
        <v>3854</v>
      </c>
      <c r="B581" s="15">
        <v>140</v>
      </c>
      <c r="C581" s="15">
        <v>48</v>
      </c>
      <c r="D581" s="15">
        <v>6.38</v>
      </c>
      <c r="E581" s="15">
        <v>22.319999999999901</v>
      </c>
      <c r="F581" s="15">
        <v>-18.319999999999901</v>
      </c>
      <c r="G581" s="17">
        <f t="shared" si="27"/>
        <v>0.3482532751091722</v>
      </c>
      <c r="H581" s="17">
        <f t="shared" si="28"/>
        <v>1.218340611353713</v>
      </c>
      <c r="I581" s="17">
        <f t="shared" si="29"/>
        <v>0.34285714285714286</v>
      </c>
    </row>
    <row r="582" spans="1:9" x14ac:dyDescent="0.3">
      <c r="A582" s="15" t="s">
        <v>3909</v>
      </c>
      <c r="B582" s="15">
        <v>144</v>
      </c>
      <c r="C582" s="15">
        <v>57</v>
      </c>
      <c r="D582" s="15">
        <v>11.2142639617936</v>
      </c>
      <c r="E582" s="15">
        <v>39.716444739149097</v>
      </c>
      <c r="F582" s="15">
        <v>-32.512180777355397</v>
      </c>
      <c r="G582" s="17">
        <f t="shared" si="27"/>
        <v>0.3449250002203571</v>
      </c>
      <c r="H582" s="17">
        <f t="shared" si="28"/>
        <v>1.2215866112190001</v>
      </c>
      <c r="I582" s="17">
        <f t="shared" si="29"/>
        <v>0.39583333333333331</v>
      </c>
    </row>
    <row r="583" spans="1:9" x14ac:dyDescent="0.3">
      <c r="A583" s="15" t="s">
        <v>3796</v>
      </c>
      <c r="B583" s="15">
        <v>296</v>
      </c>
      <c r="C583" s="15">
        <v>58</v>
      </c>
      <c r="D583" s="15">
        <v>5.3173929185980704</v>
      </c>
      <c r="E583" s="15">
        <v>15.687392918598</v>
      </c>
      <c r="F583" s="15">
        <v>-15.4826070814019</v>
      </c>
      <c r="G583" s="17">
        <f t="shared" si="27"/>
        <v>0.34344299320141358</v>
      </c>
      <c r="H583" s="17">
        <f t="shared" si="28"/>
        <v>1.0132268316388455</v>
      </c>
      <c r="I583" s="17">
        <f t="shared" si="29"/>
        <v>0.19594594594594594</v>
      </c>
    </row>
    <row r="584" spans="1:9" x14ac:dyDescent="0.3">
      <c r="A584" s="15" t="s">
        <v>4320</v>
      </c>
      <c r="B584" s="15">
        <v>100</v>
      </c>
      <c r="C584" s="15">
        <v>20</v>
      </c>
      <c r="D584" s="15">
        <v>6.5253420998428897</v>
      </c>
      <c r="E584" s="15">
        <v>23.335342099842801</v>
      </c>
      <c r="F584" s="15">
        <v>-18.999999999999901</v>
      </c>
      <c r="G584" s="17">
        <f t="shared" si="27"/>
        <v>0.34343905788646967</v>
      </c>
      <c r="H584" s="17">
        <f t="shared" si="28"/>
        <v>1.2281758999917327</v>
      </c>
      <c r="I584" s="17">
        <f t="shared" si="29"/>
        <v>0.2</v>
      </c>
    </row>
    <row r="585" spans="1:9" x14ac:dyDescent="0.3">
      <c r="A585" s="15" t="s">
        <v>4457</v>
      </c>
      <c r="B585" s="15">
        <v>56</v>
      </c>
      <c r="C585" s="15">
        <v>17</v>
      </c>
      <c r="D585" s="15">
        <v>5.8703415948140201</v>
      </c>
      <c r="E585" s="15">
        <v>13.4</v>
      </c>
      <c r="F585" s="15">
        <v>-17.1096584051859</v>
      </c>
      <c r="G585" s="17">
        <f t="shared" si="27"/>
        <v>0.34310104011397047</v>
      </c>
      <c r="H585" s="17">
        <f t="shared" si="28"/>
        <v>0.78318337413086458</v>
      </c>
      <c r="I585" s="17">
        <f t="shared" si="29"/>
        <v>0.30357142857142855</v>
      </c>
    </row>
    <row r="586" spans="1:9" x14ac:dyDescent="0.3">
      <c r="A586" s="15" t="s">
        <v>3917</v>
      </c>
      <c r="B586" s="15">
        <v>144</v>
      </c>
      <c r="C586" s="15">
        <v>62</v>
      </c>
      <c r="D586" s="15">
        <v>11.8064447391491</v>
      </c>
      <c r="E586" s="15">
        <v>36.426444739149098</v>
      </c>
      <c r="F586" s="15">
        <v>-34.489999999999903</v>
      </c>
      <c r="G586" s="17">
        <f t="shared" si="27"/>
        <v>0.34231501128295544</v>
      </c>
      <c r="H586" s="17">
        <f t="shared" si="28"/>
        <v>1.0561451069628647</v>
      </c>
      <c r="I586" s="17">
        <f t="shared" si="29"/>
        <v>0.43055555555555558</v>
      </c>
    </row>
    <row r="587" spans="1:9" x14ac:dyDescent="0.3">
      <c r="A587" s="15" t="s">
        <v>4130</v>
      </c>
      <c r="B587" s="15">
        <v>54</v>
      </c>
      <c r="C587" s="15">
        <v>5</v>
      </c>
      <c r="D587" s="15">
        <v>5.4159690547167996</v>
      </c>
      <c r="E587" s="15">
        <v>12.6859690547168</v>
      </c>
      <c r="F587" s="15">
        <v>-15.9165974668354</v>
      </c>
      <c r="G587" s="17">
        <f t="shared" si="27"/>
        <v>0.34027178647960266</v>
      </c>
      <c r="H587" s="17">
        <f t="shared" si="28"/>
        <v>0.79702769898842418</v>
      </c>
      <c r="I587" s="17">
        <f t="shared" si="29"/>
        <v>9.2592592592592587E-2</v>
      </c>
    </row>
    <row r="588" spans="1:9" x14ac:dyDescent="0.3">
      <c r="A588" s="15" t="s">
        <v>4138</v>
      </c>
      <c r="B588" s="15">
        <v>54</v>
      </c>
      <c r="C588" s="15">
        <v>11</v>
      </c>
      <c r="D588" s="15">
        <v>2.5259690547168301</v>
      </c>
      <c r="E588" s="15">
        <v>7.6259690547168297</v>
      </c>
      <c r="F588" s="15">
        <v>-7.4265974668353802</v>
      </c>
      <c r="G588" s="17">
        <f t="shared" si="27"/>
        <v>0.3401246756670111</v>
      </c>
      <c r="H588" s="17">
        <f t="shared" si="28"/>
        <v>1.0268456165520987</v>
      </c>
      <c r="I588" s="17">
        <f t="shared" si="29"/>
        <v>0.20370370370370369</v>
      </c>
    </row>
    <row r="589" spans="1:9" x14ac:dyDescent="0.3">
      <c r="A589" s="15" t="s">
        <v>3905</v>
      </c>
      <c r="B589" s="15">
        <v>144</v>
      </c>
      <c r="C589" s="15">
        <v>60</v>
      </c>
      <c r="D589" s="15">
        <v>9.4764447391491196</v>
      </c>
      <c r="E589" s="15">
        <v>35.136444739149098</v>
      </c>
      <c r="F589" s="15">
        <v>-27.909999999999901</v>
      </c>
      <c r="G589" s="17">
        <f t="shared" si="27"/>
        <v>0.33953582010566652</v>
      </c>
      <c r="H589" s="17">
        <f t="shared" si="28"/>
        <v>1.2589195535345477</v>
      </c>
      <c r="I589" s="17">
        <f t="shared" si="29"/>
        <v>0.41666666666666669</v>
      </c>
    </row>
    <row r="590" spans="1:9" x14ac:dyDescent="0.3">
      <c r="A590" s="15" t="s">
        <v>4467</v>
      </c>
      <c r="B590" s="15">
        <v>56</v>
      </c>
      <c r="C590" s="15">
        <v>22</v>
      </c>
      <c r="D590" s="15">
        <v>4.2403415948140202</v>
      </c>
      <c r="E590" s="15">
        <v>10.5</v>
      </c>
      <c r="F590" s="15">
        <v>-12.67</v>
      </c>
      <c r="G590" s="17">
        <f t="shared" si="27"/>
        <v>0.33467573755438201</v>
      </c>
      <c r="H590" s="17">
        <f t="shared" si="28"/>
        <v>0.82872928176795579</v>
      </c>
      <c r="I590" s="17">
        <f t="shared" si="29"/>
        <v>0.39285714285714285</v>
      </c>
    </row>
    <row r="591" spans="1:9" x14ac:dyDescent="0.3">
      <c r="A591" s="15" t="s">
        <v>3834</v>
      </c>
      <c r="B591" s="15">
        <v>287</v>
      </c>
      <c r="C591" s="15">
        <v>78</v>
      </c>
      <c r="D591" s="15">
        <v>4.7746015691960997</v>
      </c>
      <c r="E591" s="15">
        <v>19.0445719815032</v>
      </c>
      <c r="F591" s="15">
        <v>-14.269970412307099</v>
      </c>
      <c r="G591" s="17">
        <f t="shared" si="27"/>
        <v>0.33459085276576728</v>
      </c>
      <c r="H591" s="17">
        <f t="shared" si="28"/>
        <v>1.3345908527657673</v>
      </c>
      <c r="I591" s="17">
        <f t="shared" si="29"/>
        <v>0.27177700348432055</v>
      </c>
    </row>
    <row r="592" spans="1:9" x14ac:dyDescent="0.3">
      <c r="A592" s="15" t="s">
        <v>4945</v>
      </c>
      <c r="B592" s="15">
        <v>34</v>
      </c>
      <c r="C592" s="15">
        <v>15</v>
      </c>
      <c r="D592" s="15">
        <v>1.72999999999999</v>
      </c>
      <c r="E592" s="15">
        <v>5.3999999999999897</v>
      </c>
      <c r="F592" s="15">
        <v>-5.2099999999999902</v>
      </c>
      <c r="G592" s="17">
        <f t="shared" si="27"/>
        <v>0.33205374280230199</v>
      </c>
      <c r="H592" s="17">
        <f t="shared" si="28"/>
        <v>1.0364683301343569</v>
      </c>
      <c r="I592" s="17">
        <f t="shared" si="29"/>
        <v>0.44117647058823528</v>
      </c>
    </row>
    <row r="593" spans="1:9" x14ac:dyDescent="0.3">
      <c r="A593" s="15" t="s">
        <v>4849</v>
      </c>
      <c r="B593" s="15">
        <v>34</v>
      </c>
      <c r="C593" s="15">
        <v>9</v>
      </c>
      <c r="D593" s="15">
        <v>12.5100043973382</v>
      </c>
      <c r="E593" s="15">
        <v>35.209999999999901</v>
      </c>
      <c r="F593" s="15">
        <v>-37.819995602661699</v>
      </c>
      <c r="G593" s="17">
        <f t="shared" si="27"/>
        <v>0.33077752120250831</v>
      </c>
      <c r="H593" s="17">
        <f t="shared" si="28"/>
        <v>0.93098900301093346</v>
      </c>
      <c r="I593" s="17">
        <f t="shared" si="29"/>
        <v>0.26470588235294118</v>
      </c>
    </row>
    <row r="594" spans="1:9" x14ac:dyDescent="0.3">
      <c r="A594" s="15" t="s">
        <v>3526</v>
      </c>
      <c r="B594" s="15">
        <v>328</v>
      </c>
      <c r="C594" s="15">
        <v>86</v>
      </c>
      <c r="D594" s="15">
        <v>17.32</v>
      </c>
      <c r="E594" s="15">
        <v>45.28</v>
      </c>
      <c r="F594" s="15">
        <v>-52.72</v>
      </c>
      <c r="G594" s="17">
        <f t="shared" si="27"/>
        <v>0.3285280728376328</v>
      </c>
      <c r="H594" s="17">
        <f t="shared" si="28"/>
        <v>0.85887708649468897</v>
      </c>
      <c r="I594" s="17">
        <f t="shared" si="29"/>
        <v>0.26219512195121952</v>
      </c>
    </row>
    <row r="595" spans="1:9" x14ac:dyDescent="0.3">
      <c r="A595" s="15" t="s">
        <v>4171</v>
      </c>
      <c r="B595" s="15">
        <v>100</v>
      </c>
      <c r="C595" s="15">
        <v>20</v>
      </c>
      <c r="D595" s="15">
        <v>18.77</v>
      </c>
      <c r="E595" s="15">
        <v>55.41</v>
      </c>
      <c r="F595" s="15">
        <v>-57.919999999999902</v>
      </c>
      <c r="G595" s="17">
        <f t="shared" si="27"/>
        <v>0.32406767955801158</v>
      </c>
      <c r="H595" s="17">
        <f t="shared" si="28"/>
        <v>0.95666436464088556</v>
      </c>
      <c r="I595" s="17">
        <f t="shared" si="29"/>
        <v>0.2</v>
      </c>
    </row>
    <row r="596" spans="1:9" x14ac:dyDescent="0.3">
      <c r="A596" s="15" t="s">
        <v>3950</v>
      </c>
      <c r="B596" s="15">
        <v>140</v>
      </c>
      <c r="C596" s="15">
        <v>30</v>
      </c>
      <c r="D596" s="15">
        <v>4.32</v>
      </c>
      <c r="E596" s="15">
        <v>7.43</v>
      </c>
      <c r="F596" s="15">
        <v>-13.34</v>
      </c>
      <c r="G596" s="17">
        <f t="shared" si="27"/>
        <v>0.32383808095952027</v>
      </c>
      <c r="H596" s="17">
        <f t="shared" si="28"/>
        <v>0.5569715142428785</v>
      </c>
      <c r="I596" s="17">
        <f t="shared" si="29"/>
        <v>0.21428571428571427</v>
      </c>
    </row>
    <row r="597" spans="1:9" x14ac:dyDescent="0.3">
      <c r="A597" s="15" t="s">
        <v>4885</v>
      </c>
      <c r="B597" s="15">
        <v>35</v>
      </c>
      <c r="C597" s="15">
        <v>14</v>
      </c>
      <c r="D597" s="15">
        <v>1.59</v>
      </c>
      <c r="E597" s="15">
        <v>3.3</v>
      </c>
      <c r="F597" s="15">
        <v>-4.9499999999999904</v>
      </c>
      <c r="G597" s="17">
        <f t="shared" si="27"/>
        <v>0.32121212121212184</v>
      </c>
      <c r="H597" s="17">
        <f t="shared" si="28"/>
        <v>0.66666666666666796</v>
      </c>
      <c r="I597" s="17">
        <f t="shared" si="29"/>
        <v>0.4</v>
      </c>
    </row>
    <row r="598" spans="1:9" x14ac:dyDescent="0.3">
      <c r="A598" s="15" t="s">
        <v>3836</v>
      </c>
      <c r="B598" s="15">
        <v>287</v>
      </c>
      <c r="C598" s="15">
        <v>72</v>
      </c>
      <c r="D598" s="15">
        <v>6.8664755025754802</v>
      </c>
      <c r="E598" s="15">
        <v>28.344035348935702</v>
      </c>
      <c r="F598" s="15">
        <v>-21.477559846360201</v>
      </c>
      <c r="G598" s="17">
        <f t="shared" si="27"/>
        <v>0.31970463831528517</v>
      </c>
      <c r="H598" s="17">
        <f t="shared" si="28"/>
        <v>1.3197046383152862</v>
      </c>
      <c r="I598" s="17">
        <f t="shared" si="29"/>
        <v>0.25087108013937282</v>
      </c>
    </row>
    <row r="599" spans="1:9" x14ac:dyDescent="0.3">
      <c r="A599" s="15" t="s">
        <v>3994</v>
      </c>
      <c r="B599" s="15">
        <v>144</v>
      </c>
      <c r="C599" s="15">
        <v>51</v>
      </c>
      <c r="D599" s="15">
        <v>3.57981270684978</v>
      </c>
      <c r="E599" s="15">
        <v>11.311237187758399</v>
      </c>
      <c r="F599" s="15">
        <v>-11.201424480908599</v>
      </c>
      <c r="G599" s="17">
        <f t="shared" si="27"/>
        <v>0.31958548780569068</v>
      </c>
      <c r="H599" s="17">
        <f t="shared" si="28"/>
        <v>1.0098034591079876</v>
      </c>
      <c r="I599" s="17">
        <f t="shared" si="29"/>
        <v>0.35416666666666669</v>
      </c>
    </row>
    <row r="600" spans="1:9" x14ac:dyDescent="0.3">
      <c r="A600" s="15" t="s">
        <v>4624</v>
      </c>
      <c r="B600" s="15">
        <v>192</v>
      </c>
      <c r="C600" s="15">
        <v>74</v>
      </c>
      <c r="D600" s="15">
        <v>4.0396418101775096</v>
      </c>
      <c r="E600" s="15">
        <v>9.3999999999999897</v>
      </c>
      <c r="F600" s="15">
        <v>-12.78</v>
      </c>
      <c r="G600" s="17">
        <f t="shared" si="27"/>
        <v>0.31609090846459387</v>
      </c>
      <c r="H600" s="17">
        <f t="shared" si="28"/>
        <v>0.73552425665101639</v>
      </c>
      <c r="I600" s="17">
        <f t="shared" si="29"/>
        <v>0.38541666666666669</v>
      </c>
    </row>
    <row r="601" spans="1:9" x14ac:dyDescent="0.3">
      <c r="A601" s="15" t="s">
        <v>4229</v>
      </c>
      <c r="B601" s="15">
        <v>100</v>
      </c>
      <c r="C601" s="15">
        <v>38</v>
      </c>
      <c r="D601" s="15">
        <v>12.4049199694841</v>
      </c>
      <c r="E601" s="15">
        <v>50.229300812715501</v>
      </c>
      <c r="F601" s="15">
        <v>-39.4443808432314</v>
      </c>
      <c r="G601" s="17">
        <f t="shared" si="27"/>
        <v>0.31449143589771333</v>
      </c>
      <c r="H601" s="17">
        <f t="shared" si="28"/>
        <v>1.2734209471394144</v>
      </c>
      <c r="I601" s="17">
        <f t="shared" si="29"/>
        <v>0.38</v>
      </c>
    </row>
    <row r="602" spans="1:9" x14ac:dyDescent="0.3">
      <c r="A602" s="15" t="s">
        <v>4266</v>
      </c>
      <c r="B602" s="15">
        <v>100</v>
      </c>
      <c r="C602" s="15">
        <v>21</v>
      </c>
      <c r="D602" s="15">
        <v>2.73999999999999</v>
      </c>
      <c r="E602" s="15">
        <v>3.96999999999999</v>
      </c>
      <c r="F602" s="15">
        <v>-8.77</v>
      </c>
      <c r="G602" s="17">
        <f t="shared" si="27"/>
        <v>0.31242873432154961</v>
      </c>
      <c r="H602" s="17">
        <f t="shared" si="28"/>
        <v>0.452679589509691</v>
      </c>
      <c r="I602" s="17">
        <f t="shared" si="29"/>
        <v>0.21</v>
      </c>
    </row>
    <row r="603" spans="1:9" x14ac:dyDescent="0.3">
      <c r="A603" s="15" t="s">
        <v>4224</v>
      </c>
      <c r="B603" s="15">
        <v>100</v>
      </c>
      <c r="C603" s="15">
        <v>32</v>
      </c>
      <c r="D603" s="15">
        <v>5.7746344694126899</v>
      </c>
      <c r="E603" s="15">
        <v>20.419015312644099</v>
      </c>
      <c r="F603" s="15">
        <v>-18.504380843231399</v>
      </c>
      <c r="G603" s="17">
        <f t="shared" si="27"/>
        <v>0.31206850520075397</v>
      </c>
      <c r="H603" s="17">
        <f t="shared" si="28"/>
        <v>1.1034692533424073</v>
      </c>
      <c r="I603" s="17">
        <f t="shared" si="29"/>
        <v>0.32</v>
      </c>
    </row>
    <row r="604" spans="1:9" x14ac:dyDescent="0.3">
      <c r="A604" s="15" t="s">
        <v>3715</v>
      </c>
      <c r="B604" s="15">
        <v>296</v>
      </c>
      <c r="C604" s="15">
        <v>91</v>
      </c>
      <c r="D604" s="15">
        <v>9.4599999999999795</v>
      </c>
      <c r="E604" s="15">
        <v>36.239999999999903</v>
      </c>
      <c r="F604" s="15">
        <v>-30.44</v>
      </c>
      <c r="G604" s="17">
        <f t="shared" si="27"/>
        <v>0.31077529566359985</v>
      </c>
      <c r="H604" s="17">
        <f t="shared" si="28"/>
        <v>1.1905387647831769</v>
      </c>
      <c r="I604" s="17">
        <f t="shared" si="29"/>
        <v>0.30743243243243246</v>
      </c>
    </row>
    <row r="605" spans="1:9" x14ac:dyDescent="0.3">
      <c r="A605" s="15" t="s">
        <v>4552</v>
      </c>
      <c r="B605" s="15">
        <v>192</v>
      </c>
      <c r="C605" s="15">
        <v>89</v>
      </c>
      <c r="D605" s="15">
        <v>8.60835728015625</v>
      </c>
      <c r="E605" s="15">
        <v>16.600000000000001</v>
      </c>
      <c r="F605" s="15">
        <v>-28.250226221283199</v>
      </c>
      <c r="G605" s="17">
        <f t="shared" si="27"/>
        <v>0.30471817155470676</v>
      </c>
      <c r="H605" s="17">
        <f t="shared" si="28"/>
        <v>0.58760591401897755</v>
      </c>
      <c r="I605" s="17">
        <f t="shared" si="29"/>
        <v>0.46354166666666669</v>
      </c>
    </row>
    <row r="606" spans="1:9" x14ac:dyDescent="0.3">
      <c r="A606" s="15" t="s">
        <v>4164</v>
      </c>
      <c r="B606" s="15">
        <v>100</v>
      </c>
      <c r="C606" s="15">
        <v>35</v>
      </c>
      <c r="D606" s="15">
        <v>5.21</v>
      </c>
      <c r="E606" s="15">
        <v>10.19</v>
      </c>
      <c r="F606" s="15">
        <v>-17.249999999999901</v>
      </c>
      <c r="G606" s="17">
        <f t="shared" si="27"/>
        <v>0.3020289855072481</v>
      </c>
      <c r="H606" s="17">
        <f t="shared" si="28"/>
        <v>0.59072463768116279</v>
      </c>
      <c r="I606" s="17">
        <f t="shared" si="29"/>
        <v>0.35</v>
      </c>
    </row>
    <row r="607" spans="1:9" x14ac:dyDescent="0.3">
      <c r="A607" s="15" t="s">
        <v>4452</v>
      </c>
      <c r="B607" s="15">
        <v>56</v>
      </c>
      <c r="C607" s="15">
        <v>25</v>
      </c>
      <c r="D607" s="15">
        <v>1.8503415948140201</v>
      </c>
      <c r="E607" s="15">
        <v>2.73</v>
      </c>
      <c r="F607" s="15">
        <v>-6.14</v>
      </c>
      <c r="G607" s="17">
        <f t="shared" si="27"/>
        <v>0.30135856593062216</v>
      </c>
      <c r="H607" s="17">
        <f t="shared" si="28"/>
        <v>0.44462540716612381</v>
      </c>
      <c r="I607" s="17">
        <f t="shared" si="29"/>
        <v>0.44642857142857145</v>
      </c>
    </row>
    <row r="608" spans="1:9" x14ac:dyDescent="0.3">
      <c r="A608" s="15" t="s">
        <v>4462</v>
      </c>
      <c r="B608" s="15">
        <v>56</v>
      </c>
      <c r="C608" s="15">
        <v>25</v>
      </c>
      <c r="D608" s="15">
        <v>1.8503415948140201</v>
      </c>
      <c r="E608" s="15">
        <v>2.73</v>
      </c>
      <c r="F608" s="15">
        <v>-6.14</v>
      </c>
      <c r="G608" s="17">
        <f t="shared" si="27"/>
        <v>0.30135856593062216</v>
      </c>
      <c r="H608" s="17">
        <f t="shared" si="28"/>
        <v>0.44462540716612381</v>
      </c>
      <c r="I608" s="17">
        <f t="shared" si="29"/>
        <v>0.44642857142857145</v>
      </c>
    </row>
    <row r="609" spans="1:9" x14ac:dyDescent="0.3">
      <c r="A609" s="15" t="s">
        <v>4472</v>
      </c>
      <c r="B609" s="15">
        <v>56</v>
      </c>
      <c r="C609" s="15">
        <v>25</v>
      </c>
      <c r="D609" s="15">
        <v>1.8503415948140201</v>
      </c>
      <c r="E609" s="15">
        <v>2.73</v>
      </c>
      <c r="F609" s="15">
        <v>-6.14</v>
      </c>
      <c r="G609" s="17">
        <f t="shared" si="27"/>
        <v>0.30135856593062216</v>
      </c>
      <c r="H609" s="17">
        <f t="shared" si="28"/>
        <v>0.44462540716612381</v>
      </c>
      <c r="I609" s="17">
        <f t="shared" si="29"/>
        <v>0.44642857142857145</v>
      </c>
    </row>
    <row r="610" spans="1:9" x14ac:dyDescent="0.3">
      <c r="A610" s="15" t="s">
        <v>4607</v>
      </c>
      <c r="B610" s="15">
        <v>192</v>
      </c>
      <c r="C610" s="15">
        <v>62</v>
      </c>
      <c r="D610" s="15">
        <v>8.0296418101775107</v>
      </c>
      <c r="E610" s="15">
        <v>19.329999999999899</v>
      </c>
      <c r="F610" s="15">
        <v>-26.770358189822399</v>
      </c>
      <c r="G610" s="17">
        <f t="shared" si="27"/>
        <v>0.29994525113340598</v>
      </c>
      <c r="H610" s="17">
        <f t="shared" si="28"/>
        <v>0.72206729035657102</v>
      </c>
      <c r="I610" s="17">
        <f t="shared" si="29"/>
        <v>0.32291666666666669</v>
      </c>
    </row>
    <row r="611" spans="1:9" x14ac:dyDescent="0.3">
      <c r="A611" s="15" t="s">
        <v>4942</v>
      </c>
      <c r="B611" s="15">
        <v>34</v>
      </c>
      <c r="C611" s="15">
        <v>15</v>
      </c>
      <c r="D611" s="15">
        <v>1.26999999999999</v>
      </c>
      <c r="E611" s="15">
        <v>3.3099999999999898</v>
      </c>
      <c r="F611" s="15">
        <v>-4.29</v>
      </c>
      <c r="G611" s="17">
        <f t="shared" si="27"/>
        <v>0.29603729603729373</v>
      </c>
      <c r="H611" s="17">
        <f t="shared" si="28"/>
        <v>0.77156177156176919</v>
      </c>
      <c r="I611" s="17">
        <f t="shared" si="29"/>
        <v>0.44117647058823528</v>
      </c>
    </row>
    <row r="612" spans="1:9" x14ac:dyDescent="0.3">
      <c r="A612" s="15" t="s">
        <v>4250</v>
      </c>
      <c r="B612" s="15">
        <v>100</v>
      </c>
      <c r="C612" s="15">
        <v>14</v>
      </c>
      <c r="D612" s="15">
        <v>6.26</v>
      </c>
      <c r="E612" s="15">
        <v>19.329999999999899</v>
      </c>
      <c r="F612" s="15">
        <v>-21.299999999999901</v>
      </c>
      <c r="G612" s="17">
        <f t="shared" si="27"/>
        <v>0.29389671361502484</v>
      </c>
      <c r="H612" s="17">
        <f t="shared" si="28"/>
        <v>0.9075117370892013</v>
      </c>
      <c r="I612" s="17">
        <f t="shared" si="29"/>
        <v>0.14000000000000001</v>
      </c>
    </row>
    <row r="613" spans="1:9" x14ac:dyDescent="0.3">
      <c r="A613" s="15" t="s">
        <v>4135</v>
      </c>
      <c r="B613" s="15">
        <v>54</v>
      </c>
      <c r="C613" s="15">
        <v>24</v>
      </c>
      <c r="D613" s="15">
        <v>2.0759690547168299</v>
      </c>
      <c r="E613" s="15">
        <v>4.6525665215522096</v>
      </c>
      <c r="F613" s="15">
        <v>-7.0665974668353897</v>
      </c>
      <c r="G613" s="17">
        <f t="shared" si="27"/>
        <v>0.29377208259840276</v>
      </c>
      <c r="H613" s="17">
        <f t="shared" si="28"/>
        <v>0.65838850215926514</v>
      </c>
      <c r="I613" s="17">
        <f t="shared" si="29"/>
        <v>0.44444444444444442</v>
      </c>
    </row>
    <row r="614" spans="1:9" x14ac:dyDescent="0.3">
      <c r="A614" s="15" t="s">
        <v>4283</v>
      </c>
      <c r="B614" s="15">
        <v>100</v>
      </c>
      <c r="C614" s="15">
        <v>57</v>
      </c>
      <c r="D614" s="15">
        <v>2.8374615168387902</v>
      </c>
      <c r="E614" s="15">
        <v>5.1574615168387803</v>
      </c>
      <c r="F614" s="15">
        <v>-9.67</v>
      </c>
      <c r="G614" s="17">
        <f t="shared" si="27"/>
        <v>0.29342931921807552</v>
      </c>
      <c r="H614" s="17">
        <f t="shared" si="28"/>
        <v>0.5333465891250031</v>
      </c>
      <c r="I614" s="17">
        <f t="shared" si="29"/>
        <v>0.56999999999999995</v>
      </c>
    </row>
    <row r="615" spans="1:9" x14ac:dyDescent="0.3">
      <c r="A615" s="15" t="s">
        <v>4201</v>
      </c>
      <c r="B615" s="15">
        <v>100</v>
      </c>
      <c r="C615" s="15">
        <v>22</v>
      </c>
      <c r="D615" s="15">
        <v>12.18</v>
      </c>
      <c r="E615" s="15">
        <v>43.78</v>
      </c>
      <c r="F615" s="15">
        <v>-41.73</v>
      </c>
      <c r="G615" s="17">
        <f t="shared" si="27"/>
        <v>0.29187634795111433</v>
      </c>
      <c r="H615" s="17">
        <f t="shared" si="28"/>
        <v>1.0491253294991614</v>
      </c>
      <c r="I615" s="17">
        <f t="shared" si="29"/>
        <v>0.22</v>
      </c>
    </row>
    <row r="616" spans="1:9" x14ac:dyDescent="0.3">
      <c r="A616" s="15" t="s">
        <v>4522</v>
      </c>
      <c r="B616" s="15">
        <v>192</v>
      </c>
      <c r="C616" s="15">
        <v>90</v>
      </c>
      <c r="D616" s="15">
        <v>8.4483572801562499</v>
      </c>
      <c r="E616" s="15">
        <v>18.549999999999901</v>
      </c>
      <c r="F616" s="15">
        <v>-29.700226221283199</v>
      </c>
      <c r="G616" s="17">
        <f t="shared" si="27"/>
        <v>0.28445430742551558</v>
      </c>
      <c r="H616" s="17">
        <f t="shared" si="28"/>
        <v>0.62457436727222504</v>
      </c>
      <c r="I616" s="17">
        <f t="shared" si="29"/>
        <v>0.46875</v>
      </c>
    </row>
    <row r="617" spans="1:9" x14ac:dyDescent="0.3">
      <c r="A617" s="15" t="s">
        <v>4532</v>
      </c>
      <c r="B617" s="15">
        <v>192</v>
      </c>
      <c r="C617" s="15">
        <v>90</v>
      </c>
      <c r="D617" s="15">
        <v>8.4483572801562499</v>
      </c>
      <c r="E617" s="15">
        <v>18.549999999999901</v>
      </c>
      <c r="F617" s="15">
        <v>-29.700226221283199</v>
      </c>
      <c r="G617" s="17">
        <f t="shared" si="27"/>
        <v>0.28445430742551558</v>
      </c>
      <c r="H617" s="17">
        <f t="shared" si="28"/>
        <v>0.62457436727222504</v>
      </c>
      <c r="I617" s="17">
        <f t="shared" si="29"/>
        <v>0.46875</v>
      </c>
    </row>
    <row r="618" spans="1:9" x14ac:dyDescent="0.3">
      <c r="A618" s="15" t="s">
        <v>3562</v>
      </c>
      <c r="B618" s="15">
        <v>320</v>
      </c>
      <c r="C618" s="15">
        <v>155</v>
      </c>
      <c r="D618" s="15">
        <v>10.398815670117701</v>
      </c>
      <c r="E618" s="15">
        <v>36.714678355188703</v>
      </c>
      <c r="F618" s="15">
        <v>-36.605862685070903</v>
      </c>
      <c r="G618" s="17">
        <f t="shared" si="27"/>
        <v>0.28407514281472424</v>
      </c>
      <c r="H618" s="17">
        <f t="shared" si="28"/>
        <v>1.0029726295772337</v>
      </c>
      <c r="I618" s="17">
        <f t="shared" si="29"/>
        <v>0.484375</v>
      </c>
    </row>
    <row r="619" spans="1:9" x14ac:dyDescent="0.3">
      <c r="A619" s="15" t="s">
        <v>4815</v>
      </c>
      <c r="B619" s="15">
        <v>35</v>
      </c>
      <c r="C619" s="15">
        <v>16</v>
      </c>
      <c r="D619" s="15">
        <v>4.2899999999999903</v>
      </c>
      <c r="E619" s="15">
        <v>9.0799999999999894</v>
      </c>
      <c r="F619" s="15">
        <v>-15.11</v>
      </c>
      <c r="G619" s="17">
        <f t="shared" si="27"/>
        <v>0.28391793514228925</v>
      </c>
      <c r="H619" s="17">
        <f t="shared" si="28"/>
        <v>0.60092653871608137</v>
      </c>
      <c r="I619" s="17">
        <f t="shared" si="29"/>
        <v>0.45714285714285713</v>
      </c>
    </row>
    <row r="620" spans="1:9" x14ac:dyDescent="0.3">
      <c r="A620" s="15" t="s">
        <v>4835</v>
      </c>
      <c r="B620" s="15">
        <v>35</v>
      </c>
      <c r="C620" s="15">
        <v>16</v>
      </c>
      <c r="D620" s="15">
        <v>4.2899999999999903</v>
      </c>
      <c r="E620" s="15">
        <v>9.0799999999999894</v>
      </c>
      <c r="F620" s="15">
        <v>-15.11</v>
      </c>
      <c r="G620" s="17">
        <f t="shared" si="27"/>
        <v>0.28391793514228925</v>
      </c>
      <c r="H620" s="17">
        <f t="shared" si="28"/>
        <v>0.60092653871608137</v>
      </c>
      <c r="I620" s="17">
        <f t="shared" si="29"/>
        <v>0.45714285714285713</v>
      </c>
    </row>
    <row r="621" spans="1:9" x14ac:dyDescent="0.3">
      <c r="A621" s="15" t="s">
        <v>3942</v>
      </c>
      <c r="B621" s="15">
        <v>140</v>
      </c>
      <c r="C621" s="15">
        <v>45</v>
      </c>
      <c r="D621" s="15">
        <v>1.91</v>
      </c>
      <c r="E621" s="15">
        <v>6.76</v>
      </c>
      <c r="F621" s="15">
        <v>-6.7999999999999901</v>
      </c>
      <c r="G621" s="17">
        <f t="shared" si="27"/>
        <v>0.28088235294117686</v>
      </c>
      <c r="H621" s="17">
        <f t="shared" si="28"/>
        <v>0.99411764705882499</v>
      </c>
      <c r="I621" s="17">
        <f t="shared" si="29"/>
        <v>0.32142857142857145</v>
      </c>
    </row>
    <row r="622" spans="1:9" x14ac:dyDescent="0.3">
      <c r="A622" s="15" t="s">
        <v>4814</v>
      </c>
      <c r="B622" s="15">
        <v>35</v>
      </c>
      <c r="C622" s="15">
        <v>13</v>
      </c>
      <c r="D622" s="15">
        <v>3.4799999999999902</v>
      </c>
      <c r="E622" s="15">
        <v>8.2699999999999907</v>
      </c>
      <c r="F622" s="15">
        <v>-12.44</v>
      </c>
      <c r="G622" s="17">
        <f t="shared" si="27"/>
        <v>0.2797427652733111</v>
      </c>
      <c r="H622" s="17">
        <f t="shared" si="28"/>
        <v>0.66479099678456521</v>
      </c>
      <c r="I622" s="17">
        <f t="shared" si="29"/>
        <v>0.37142857142857144</v>
      </c>
    </row>
    <row r="623" spans="1:9" x14ac:dyDescent="0.3">
      <c r="A623" s="15" t="s">
        <v>4834</v>
      </c>
      <c r="B623" s="15">
        <v>35</v>
      </c>
      <c r="C623" s="15">
        <v>13</v>
      </c>
      <c r="D623" s="15">
        <v>3.4799999999999902</v>
      </c>
      <c r="E623" s="15">
        <v>8.2699999999999907</v>
      </c>
      <c r="F623" s="15">
        <v>-12.44</v>
      </c>
      <c r="G623" s="17">
        <f t="shared" si="27"/>
        <v>0.2797427652733111</v>
      </c>
      <c r="H623" s="17">
        <f t="shared" si="28"/>
        <v>0.66479099678456521</v>
      </c>
      <c r="I623" s="17">
        <f t="shared" si="29"/>
        <v>0.37142857142857144</v>
      </c>
    </row>
    <row r="624" spans="1:9" x14ac:dyDescent="0.3">
      <c r="A624" s="15" t="s">
        <v>3800</v>
      </c>
      <c r="B624" s="15">
        <v>296</v>
      </c>
      <c r="C624" s="15">
        <v>52</v>
      </c>
      <c r="D624" s="15">
        <v>7.0973929185980698</v>
      </c>
      <c r="E624" s="15">
        <v>32.757392918598001</v>
      </c>
      <c r="F624" s="15">
        <v>-25.66</v>
      </c>
      <c r="G624" s="17">
        <f t="shared" si="27"/>
        <v>0.27659364452837371</v>
      </c>
      <c r="H624" s="17">
        <f t="shared" si="28"/>
        <v>1.276593644528371</v>
      </c>
      <c r="I624" s="17">
        <f t="shared" si="29"/>
        <v>0.17567567567567569</v>
      </c>
    </row>
    <row r="625" spans="1:9" x14ac:dyDescent="0.3">
      <c r="A625" s="15" t="s">
        <v>4179</v>
      </c>
      <c r="B625" s="15">
        <v>100</v>
      </c>
      <c r="C625" s="15">
        <v>21</v>
      </c>
      <c r="D625" s="15">
        <v>11.86</v>
      </c>
      <c r="E625" s="15">
        <v>40.08</v>
      </c>
      <c r="F625" s="15">
        <v>-43.449999999999903</v>
      </c>
      <c r="G625" s="17">
        <f t="shared" si="27"/>
        <v>0.27295742232451153</v>
      </c>
      <c r="H625" s="17">
        <f t="shared" si="28"/>
        <v>0.92243958573072693</v>
      </c>
      <c r="I625" s="17">
        <f t="shared" si="29"/>
        <v>0.21</v>
      </c>
    </row>
    <row r="626" spans="1:9" x14ac:dyDescent="0.3">
      <c r="A626" s="15" t="s">
        <v>4384</v>
      </c>
      <c r="B626" s="15">
        <v>56</v>
      </c>
      <c r="C626" s="15">
        <v>21</v>
      </c>
      <c r="D626" s="15">
        <v>5.1085708709611497</v>
      </c>
      <c r="E626" s="15">
        <v>13.249999999999901</v>
      </c>
      <c r="F626" s="15">
        <v>-18.780559209771098</v>
      </c>
      <c r="G626" s="17">
        <f t="shared" si="27"/>
        <v>0.27201377839182106</v>
      </c>
      <c r="H626" s="17">
        <f t="shared" si="28"/>
        <v>0.70551679808906997</v>
      </c>
      <c r="I626" s="17">
        <f t="shared" si="29"/>
        <v>0.375</v>
      </c>
    </row>
    <row r="627" spans="1:9" x14ac:dyDescent="0.3">
      <c r="A627" s="15" t="s">
        <v>4627</v>
      </c>
      <c r="B627" s="15">
        <v>192</v>
      </c>
      <c r="C627" s="15">
        <v>77</v>
      </c>
      <c r="D627" s="15">
        <v>3.8096418101775198</v>
      </c>
      <c r="E627" s="15">
        <v>12.98</v>
      </c>
      <c r="F627" s="15">
        <v>-14.0299999999999</v>
      </c>
      <c r="G627" s="17">
        <f t="shared" si="27"/>
        <v>0.27153541056147878</v>
      </c>
      <c r="H627" s="17">
        <f t="shared" si="28"/>
        <v>0.92516037063436163</v>
      </c>
      <c r="I627" s="17">
        <f t="shared" si="29"/>
        <v>0.40104166666666669</v>
      </c>
    </row>
    <row r="628" spans="1:9" x14ac:dyDescent="0.3">
      <c r="A628" s="15" t="s">
        <v>4309</v>
      </c>
      <c r="B628" s="15">
        <v>100</v>
      </c>
      <c r="C628" s="15">
        <v>33</v>
      </c>
      <c r="D628" s="15">
        <v>4.0953420998428802</v>
      </c>
      <c r="E628" s="15">
        <v>19.045342099842799</v>
      </c>
      <c r="F628" s="15">
        <v>-15.26</v>
      </c>
      <c r="G628" s="17">
        <f t="shared" si="27"/>
        <v>0.26837104192941547</v>
      </c>
      <c r="H628" s="17">
        <f t="shared" si="28"/>
        <v>1.2480564940919265</v>
      </c>
      <c r="I628" s="17">
        <f t="shared" si="29"/>
        <v>0.33</v>
      </c>
    </row>
    <row r="629" spans="1:9" x14ac:dyDescent="0.3">
      <c r="A629" s="15" t="s">
        <v>4225</v>
      </c>
      <c r="B629" s="15">
        <v>100</v>
      </c>
      <c r="C629" s="15">
        <v>42</v>
      </c>
      <c r="D629" s="15">
        <v>7.6446344694126998</v>
      </c>
      <c r="E629" s="15">
        <v>32.529015312644098</v>
      </c>
      <c r="F629" s="15">
        <v>-28.744380843231401</v>
      </c>
      <c r="G629" s="17">
        <f t="shared" si="27"/>
        <v>0.26595230946548026</v>
      </c>
      <c r="H629" s="17">
        <f t="shared" si="28"/>
        <v>1.1316651936270141</v>
      </c>
      <c r="I629" s="17">
        <f t="shared" si="29"/>
        <v>0.42</v>
      </c>
    </row>
    <row r="630" spans="1:9" x14ac:dyDescent="0.3">
      <c r="A630" s="15" t="s">
        <v>4240</v>
      </c>
      <c r="B630" s="15">
        <v>100</v>
      </c>
      <c r="C630" s="15">
        <v>22</v>
      </c>
      <c r="D630" s="15">
        <v>10.0036940351727</v>
      </c>
      <c r="E630" s="15">
        <v>42.908074878404101</v>
      </c>
      <c r="F630" s="15">
        <v>-38.134380843231398</v>
      </c>
      <c r="G630" s="17">
        <f t="shared" si="27"/>
        <v>0.26232742774289175</v>
      </c>
      <c r="H630" s="17">
        <f t="shared" si="28"/>
        <v>1.125180845463235</v>
      </c>
      <c r="I630" s="17">
        <f t="shared" si="29"/>
        <v>0.22</v>
      </c>
    </row>
    <row r="631" spans="1:9" x14ac:dyDescent="0.3">
      <c r="A631" s="15" t="s">
        <v>4857</v>
      </c>
      <c r="B631" s="15">
        <v>34</v>
      </c>
      <c r="C631" s="15">
        <v>11</v>
      </c>
      <c r="D631" s="15">
        <v>7.1400043973382603</v>
      </c>
      <c r="E631" s="15">
        <v>7.1400043973382603</v>
      </c>
      <c r="F631" s="15">
        <v>-27.499999999999901</v>
      </c>
      <c r="G631" s="17">
        <f t="shared" si="27"/>
        <v>0.25963652353957406</v>
      </c>
      <c r="H631" s="17">
        <f t="shared" si="28"/>
        <v>0.25963652353957406</v>
      </c>
      <c r="I631" s="17">
        <f t="shared" si="29"/>
        <v>0.3235294117647059</v>
      </c>
    </row>
    <row r="632" spans="1:9" x14ac:dyDescent="0.3">
      <c r="A632" s="15" t="s">
        <v>3980</v>
      </c>
      <c r="B632" s="15">
        <v>144</v>
      </c>
      <c r="C632" s="15">
        <v>26</v>
      </c>
      <c r="D632" s="15">
        <v>3.9398127068497701</v>
      </c>
      <c r="E632" s="15">
        <v>8.7012371877584496</v>
      </c>
      <c r="F632" s="15">
        <v>-15.371424480908599</v>
      </c>
      <c r="G632" s="17">
        <f t="shared" si="27"/>
        <v>0.25630758631010686</v>
      </c>
      <c r="H632" s="17">
        <f t="shared" si="28"/>
        <v>0.56606576694082178</v>
      </c>
      <c r="I632" s="17">
        <f t="shared" si="29"/>
        <v>0.18055555555555555</v>
      </c>
    </row>
    <row r="633" spans="1:9" x14ac:dyDescent="0.3">
      <c r="A633" s="15" t="s">
        <v>4262</v>
      </c>
      <c r="B633" s="15">
        <v>100</v>
      </c>
      <c r="C633" s="15">
        <v>35</v>
      </c>
      <c r="D633" s="15">
        <v>1.63</v>
      </c>
      <c r="E633" s="15">
        <v>2.3399999999999901</v>
      </c>
      <c r="F633" s="15">
        <v>-6.47</v>
      </c>
      <c r="G633" s="17">
        <f t="shared" si="27"/>
        <v>0.25193199381761977</v>
      </c>
      <c r="H633" s="17">
        <f t="shared" si="28"/>
        <v>0.36166924265842199</v>
      </c>
      <c r="I633" s="17">
        <f t="shared" si="29"/>
        <v>0.35</v>
      </c>
    </row>
    <row r="634" spans="1:9" x14ac:dyDescent="0.3">
      <c r="A634" s="15" t="s">
        <v>4303</v>
      </c>
      <c r="B634" s="15">
        <v>100</v>
      </c>
      <c r="C634" s="15">
        <v>50</v>
      </c>
      <c r="D634" s="15">
        <v>2.2274615168387801</v>
      </c>
      <c r="E634" s="15">
        <v>4.9074615168387803</v>
      </c>
      <c r="F634" s="15">
        <v>-8.8699999999999992</v>
      </c>
      <c r="G634" s="17">
        <f t="shared" si="27"/>
        <v>0.25112305714078698</v>
      </c>
      <c r="H634" s="17">
        <f t="shared" si="28"/>
        <v>0.55326510900098991</v>
      </c>
      <c r="I634" s="17">
        <f t="shared" si="29"/>
        <v>0.5</v>
      </c>
    </row>
    <row r="635" spans="1:9" x14ac:dyDescent="0.3">
      <c r="A635" s="15" t="s">
        <v>4162</v>
      </c>
      <c r="B635" s="15">
        <v>100</v>
      </c>
      <c r="C635" s="15">
        <v>43</v>
      </c>
      <c r="D635" s="15">
        <v>4.2299999999999898</v>
      </c>
      <c r="E635" s="15">
        <v>11.97</v>
      </c>
      <c r="F635" s="15">
        <v>-17.239999999999998</v>
      </c>
      <c r="G635" s="17">
        <f t="shared" si="27"/>
        <v>0.24535962877030104</v>
      </c>
      <c r="H635" s="17">
        <f t="shared" si="28"/>
        <v>0.6943155452436196</v>
      </c>
      <c r="I635" s="17">
        <f t="shared" si="29"/>
        <v>0.43</v>
      </c>
    </row>
    <row r="636" spans="1:9" x14ac:dyDescent="0.3">
      <c r="A636" s="15" t="s">
        <v>3527</v>
      </c>
      <c r="B636" s="15">
        <v>328</v>
      </c>
      <c r="C636" s="15">
        <v>110</v>
      </c>
      <c r="D636" s="15">
        <v>16.3599999999999</v>
      </c>
      <c r="E636" s="15">
        <v>58.41</v>
      </c>
      <c r="F636" s="15">
        <v>-67.11</v>
      </c>
      <c r="G636" s="17">
        <f t="shared" si="27"/>
        <v>0.2437788705110997</v>
      </c>
      <c r="H636" s="17">
        <f t="shared" si="28"/>
        <v>0.87036209208761728</v>
      </c>
      <c r="I636" s="17">
        <f t="shared" si="29"/>
        <v>0.33536585365853661</v>
      </c>
    </row>
    <row r="637" spans="1:9" x14ac:dyDescent="0.3">
      <c r="A637" s="15" t="s">
        <v>4542</v>
      </c>
      <c r="B637" s="15">
        <v>192</v>
      </c>
      <c r="C637" s="15">
        <v>91</v>
      </c>
      <c r="D637" s="15">
        <v>7.0483572801562602</v>
      </c>
      <c r="E637" s="15">
        <v>18.45</v>
      </c>
      <c r="F637" s="15">
        <v>-29.040226221283099</v>
      </c>
      <c r="G637" s="17">
        <f t="shared" si="27"/>
        <v>0.24271013684427281</v>
      </c>
      <c r="H637" s="17">
        <f t="shared" si="28"/>
        <v>0.63532562933267722</v>
      </c>
      <c r="I637" s="17">
        <f t="shared" si="29"/>
        <v>0.47395833333333331</v>
      </c>
    </row>
    <row r="638" spans="1:9" x14ac:dyDescent="0.3">
      <c r="A638" s="15" t="s">
        <v>4052</v>
      </c>
      <c r="B638" s="15">
        <v>54</v>
      </c>
      <c r="C638" s="15">
        <v>24</v>
      </c>
      <c r="D638" s="15">
        <v>1.93142416434841</v>
      </c>
      <c r="E638" s="15">
        <v>7.01</v>
      </c>
      <c r="F638" s="15">
        <v>-7.97</v>
      </c>
      <c r="G638" s="17">
        <f t="shared" si="27"/>
        <v>0.24233678348160728</v>
      </c>
      <c r="H638" s="17">
        <f t="shared" si="28"/>
        <v>0.87954830614805524</v>
      </c>
      <c r="I638" s="17">
        <f t="shared" si="29"/>
        <v>0.44444444444444442</v>
      </c>
    </row>
    <row r="639" spans="1:9" x14ac:dyDescent="0.3">
      <c r="A639" s="15" t="s">
        <v>4268</v>
      </c>
      <c r="B639" s="15">
        <v>100</v>
      </c>
      <c r="C639" s="15">
        <v>17</v>
      </c>
      <c r="D639" s="15">
        <v>3.0999999999999899</v>
      </c>
      <c r="E639" s="15">
        <v>15.909999999999901</v>
      </c>
      <c r="F639" s="15">
        <v>-12.809999999999899</v>
      </c>
      <c r="G639" s="17">
        <f t="shared" si="27"/>
        <v>0.2419984387197513</v>
      </c>
      <c r="H639" s="17">
        <f t="shared" si="28"/>
        <v>1.2419984387197522</v>
      </c>
      <c r="I639" s="17">
        <f t="shared" si="29"/>
        <v>0.17</v>
      </c>
    </row>
    <row r="640" spans="1:9" x14ac:dyDescent="0.3">
      <c r="A640" s="15" t="s">
        <v>3962</v>
      </c>
      <c r="B640" s="15">
        <v>144</v>
      </c>
      <c r="C640" s="15">
        <v>60</v>
      </c>
      <c r="D640" s="15">
        <v>2.1478026061700999</v>
      </c>
      <c r="E640" s="15">
        <v>9.6492270870787902</v>
      </c>
      <c r="F640" s="15">
        <v>-8.8814244809086809</v>
      </c>
      <c r="G640" s="17">
        <f t="shared" si="27"/>
        <v>0.24183086967490072</v>
      </c>
      <c r="H640" s="17">
        <f t="shared" si="28"/>
        <v>1.0864503895541262</v>
      </c>
      <c r="I640" s="17">
        <f t="shared" si="29"/>
        <v>0.41666666666666669</v>
      </c>
    </row>
    <row r="641" spans="1:9" x14ac:dyDescent="0.3">
      <c r="A641" s="15" t="s">
        <v>3972</v>
      </c>
      <c r="B641" s="15">
        <v>144</v>
      </c>
      <c r="C641" s="15">
        <v>60</v>
      </c>
      <c r="D641" s="15">
        <v>2.1478026061700999</v>
      </c>
      <c r="E641" s="15">
        <v>9.6492270870787902</v>
      </c>
      <c r="F641" s="15">
        <v>-8.8814244809086809</v>
      </c>
      <c r="G641" s="17">
        <f t="shared" si="27"/>
        <v>0.24183086967490072</v>
      </c>
      <c r="H641" s="17">
        <f t="shared" si="28"/>
        <v>1.0864503895541262</v>
      </c>
      <c r="I641" s="17">
        <f t="shared" si="29"/>
        <v>0.41666666666666669</v>
      </c>
    </row>
    <row r="642" spans="1:9" x14ac:dyDescent="0.3">
      <c r="A642" s="15" t="s">
        <v>3883</v>
      </c>
      <c r="B642" s="15">
        <v>144</v>
      </c>
      <c r="C642" s="15">
        <v>82</v>
      </c>
      <c r="D642" s="15">
        <v>7.9844688555651304</v>
      </c>
      <c r="E642" s="15">
        <v>34.709999999999901</v>
      </c>
      <c r="F642" s="15">
        <v>-33.405531144434804</v>
      </c>
      <c r="G642" s="17">
        <f t="shared" ref="G642:G705" si="30">D642/ABS(F642)</f>
        <v>0.23901637190089411</v>
      </c>
      <c r="H642" s="17">
        <f t="shared" ref="H642:H705" si="31">E642/ABS(F642)</f>
        <v>1.0390494870422804</v>
      </c>
      <c r="I642" s="17">
        <f t="shared" ref="I642:I705" si="32">C642/B642</f>
        <v>0.56944444444444442</v>
      </c>
    </row>
    <row r="643" spans="1:9" x14ac:dyDescent="0.3">
      <c r="A643" s="15" t="s">
        <v>3996</v>
      </c>
      <c r="B643" s="15">
        <v>144</v>
      </c>
      <c r="C643" s="15">
        <v>43</v>
      </c>
      <c r="D643" s="15">
        <v>3.03981270684978</v>
      </c>
      <c r="E643" s="15">
        <v>12.1112371877584</v>
      </c>
      <c r="F643" s="15">
        <v>-12.731424480908601</v>
      </c>
      <c r="G643" s="17">
        <f t="shared" si="30"/>
        <v>0.2387645397738587</v>
      </c>
      <c r="H643" s="17">
        <f t="shared" si="31"/>
        <v>0.95128688906098435</v>
      </c>
      <c r="I643" s="17">
        <f t="shared" si="32"/>
        <v>0.2986111111111111</v>
      </c>
    </row>
    <row r="644" spans="1:9" x14ac:dyDescent="0.3">
      <c r="A644" s="15" t="s">
        <v>4227</v>
      </c>
      <c r="B644" s="15">
        <v>100</v>
      </c>
      <c r="C644" s="15">
        <v>38</v>
      </c>
      <c r="D644" s="15">
        <v>9.36463446941268</v>
      </c>
      <c r="E644" s="15">
        <v>47.639015312643998</v>
      </c>
      <c r="F644" s="15">
        <v>-39.894380843231403</v>
      </c>
      <c r="G644" s="17">
        <f t="shared" si="30"/>
        <v>0.23473567634028117</v>
      </c>
      <c r="H644" s="17">
        <f t="shared" si="31"/>
        <v>1.1941284538252603</v>
      </c>
      <c r="I644" s="17">
        <f t="shared" si="32"/>
        <v>0.38</v>
      </c>
    </row>
    <row r="645" spans="1:9" x14ac:dyDescent="0.3">
      <c r="A645" s="15" t="s">
        <v>4557</v>
      </c>
      <c r="B645" s="15">
        <v>192</v>
      </c>
      <c r="C645" s="15">
        <v>71</v>
      </c>
      <c r="D645" s="15">
        <v>12.748649887073199</v>
      </c>
      <c r="E645" s="15">
        <v>35.409999999999997</v>
      </c>
      <c r="F645" s="15">
        <v>-54.953352974795799</v>
      </c>
      <c r="G645" s="17">
        <f t="shared" si="30"/>
        <v>0.23199039179502534</v>
      </c>
      <c r="H645" s="17">
        <f t="shared" si="31"/>
        <v>0.64436468537671754</v>
      </c>
      <c r="I645" s="17">
        <f t="shared" si="32"/>
        <v>0.36979166666666669</v>
      </c>
    </row>
    <row r="646" spans="1:9" x14ac:dyDescent="0.3">
      <c r="A646" s="15" t="s">
        <v>4188</v>
      </c>
      <c r="B646" s="15">
        <v>100</v>
      </c>
      <c r="C646" s="15">
        <v>21</v>
      </c>
      <c r="D646" s="15">
        <v>6.13</v>
      </c>
      <c r="E646" s="15">
        <v>32.6799999999999</v>
      </c>
      <c r="F646" s="15">
        <v>-26.549999999999901</v>
      </c>
      <c r="G646" s="17">
        <f t="shared" si="30"/>
        <v>0.23088512241054698</v>
      </c>
      <c r="H646" s="17">
        <f t="shared" si="31"/>
        <v>1.230885122410547</v>
      </c>
      <c r="I646" s="17">
        <f t="shared" si="32"/>
        <v>0.21</v>
      </c>
    </row>
    <row r="647" spans="1:9" x14ac:dyDescent="0.3">
      <c r="A647" s="15" t="s">
        <v>4535</v>
      </c>
      <c r="B647" s="15">
        <v>192</v>
      </c>
      <c r="C647" s="15">
        <v>85</v>
      </c>
      <c r="D647" s="15">
        <v>9.3326373695640807</v>
      </c>
      <c r="E647" s="15">
        <v>29.2899999999999</v>
      </c>
      <c r="F647" s="15">
        <v>-40.500226221283199</v>
      </c>
      <c r="G647" s="17">
        <f t="shared" si="30"/>
        <v>0.23043420346772542</v>
      </c>
      <c r="H647" s="17">
        <f t="shared" si="31"/>
        <v>0.72320583692462848</v>
      </c>
      <c r="I647" s="17">
        <f t="shared" si="32"/>
        <v>0.44270833333333331</v>
      </c>
    </row>
    <row r="648" spans="1:9" x14ac:dyDescent="0.3">
      <c r="A648" s="15" t="s">
        <v>3895</v>
      </c>
      <c r="B648" s="15">
        <v>144</v>
      </c>
      <c r="C648" s="15">
        <v>61</v>
      </c>
      <c r="D648" s="15">
        <v>8.3964447391491106</v>
      </c>
      <c r="E648" s="15">
        <v>38.32</v>
      </c>
      <c r="F648" s="15">
        <v>-36.663555260850799</v>
      </c>
      <c r="G648" s="17">
        <f t="shared" si="30"/>
        <v>0.22901338071037539</v>
      </c>
      <c r="H648" s="17">
        <f t="shared" si="31"/>
        <v>1.0451795993968416</v>
      </c>
      <c r="I648" s="17">
        <f t="shared" si="32"/>
        <v>0.4236111111111111</v>
      </c>
    </row>
    <row r="649" spans="1:9" x14ac:dyDescent="0.3">
      <c r="A649" s="15" t="s">
        <v>3974</v>
      </c>
      <c r="B649" s="15">
        <v>144</v>
      </c>
      <c r="C649" s="15">
        <v>46</v>
      </c>
      <c r="D649" s="15">
        <v>2.3498127068497698</v>
      </c>
      <c r="E649" s="15">
        <v>9.3512371877584606</v>
      </c>
      <c r="F649" s="15">
        <v>-10.471424480908601</v>
      </c>
      <c r="G649" s="17">
        <f t="shared" si="30"/>
        <v>0.22440239254305139</v>
      </c>
      <c r="H649" s="17">
        <f t="shared" si="31"/>
        <v>0.89302436404975705</v>
      </c>
      <c r="I649" s="17">
        <f t="shared" si="32"/>
        <v>0.31944444444444442</v>
      </c>
    </row>
    <row r="650" spans="1:9" x14ac:dyDescent="0.3">
      <c r="A650" s="15" t="s">
        <v>3879</v>
      </c>
      <c r="B650" s="15">
        <v>140</v>
      </c>
      <c r="C650" s="15">
        <v>48</v>
      </c>
      <c r="D650" s="15">
        <v>8.1800000000000193</v>
      </c>
      <c r="E650" s="15">
        <v>35.72</v>
      </c>
      <c r="F650" s="15">
        <v>-36.469999999999899</v>
      </c>
      <c r="G650" s="17">
        <f t="shared" si="30"/>
        <v>0.22429394022484347</v>
      </c>
      <c r="H650" s="17">
        <f t="shared" si="31"/>
        <v>0.97943515217987653</v>
      </c>
      <c r="I650" s="17">
        <f t="shared" si="32"/>
        <v>0.34285714285714286</v>
      </c>
    </row>
    <row r="651" spans="1:9" x14ac:dyDescent="0.3">
      <c r="A651" s="15" t="s">
        <v>4617</v>
      </c>
      <c r="B651" s="15">
        <v>192</v>
      </c>
      <c r="C651" s="15">
        <v>56</v>
      </c>
      <c r="D651" s="15">
        <v>5.1096418101775098</v>
      </c>
      <c r="E651" s="15">
        <v>12.5</v>
      </c>
      <c r="F651" s="15">
        <v>-22.860358189822399</v>
      </c>
      <c r="G651" s="17">
        <f t="shared" si="30"/>
        <v>0.22351538710589233</v>
      </c>
      <c r="H651" s="17">
        <f t="shared" si="31"/>
        <v>0.54679808147385423</v>
      </c>
      <c r="I651" s="17">
        <f t="shared" si="32"/>
        <v>0.29166666666666669</v>
      </c>
    </row>
    <row r="652" spans="1:9" x14ac:dyDescent="0.3">
      <c r="A652" s="15" t="s">
        <v>4347</v>
      </c>
      <c r="B652" s="15">
        <v>52</v>
      </c>
      <c r="C652" s="15">
        <v>20</v>
      </c>
      <c r="D652" s="15">
        <v>4.67</v>
      </c>
      <c r="E652" s="15">
        <v>20.38</v>
      </c>
      <c r="F652" s="15">
        <v>-21.15</v>
      </c>
      <c r="G652" s="17">
        <f t="shared" si="30"/>
        <v>0.22080378250591018</v>
      </c>
      <c r="H652" s="17">
        <f t="shared" si="31"/>
        <v>0.96359338061465727</v>
      </c>
      <c r="I652" s="17">
        <f t="shared" si="32"/>
        <v>0.38461538461538464</v>
      </c>
    </row>
    <row r="653" spans="1:9" x14ac:dyDescent="0.3">
      <c r="A653" s="15" t="s">
        <v>4042</v>
      </c>
      <c r="B653" s="15">
        <v>54</v>
      </c>
      <c r="C653" s="15">
        <v>25</v>
      </c>
      <c r="D653" s="15">
        <v>1.7414241643484101</v>
      </c>
      <c r="E653" s="15">
        <v>6.82</v>
      </c>
      <c r="F653" s="15">
        <v>-7.97</v>
      </c>
      <c r="G653" s="17">
        <f t="shared" si="30"/>
        <v>0.21849738574007654</v>
      </c>
      <c r="H653" s="17">
        <f t="shared" si="31"/>
        <v>0.85570890840652458</v>
      </c>
      <c r="I653" s="17">
        <f t="shared" si="32"/>
        <v>0.46296296296296297</v>
      </c>
    </row>
    <row r="654" spans="1:9" x14ac:dyDescent="0.3">
      <c r="A654" s="15" t="s">
        <v>3964</v>
      </c>
      <c r="B654" s="15">
        <v>144</v>
      </c>
      <c r="C654" s="15">
        <v>46</v>
      </c>
      <c r="D654" s="15">
        <v>2.2198127068497699</v>
      </c>
      <c r="E654" s="15">
        <v>9.2212371877584598</v>
      </c>
      <c r="F654" s="15">
        <v>-10.471424480908601</v>
      </c>
      <c r="G654" s="17">
        <f t="shared" si="30"/>
        <v>0.21198765372341757</v>
      </c>
      <c r="H654" s="17">
        <f t="shared" si="31"/>
        <v>0.88060962523012321</v>
      </c>
      <c r="I654" s="17">
        <f t="shared" si="32"/>
        <v>0.31944444444444442</v>
      </c>
    </row>
    <row r="655" spans="1:9" x14ac:dyDescent="0.3">
      <c r="A655" s="15" t="s">
        <v>4184</v>
      </c>
      <c r="B655" s="15">
        <v>100</v>
      </c>
      <c r="C655" s="15">
        <v>31</v>
      </c>
      <c r="D655" s="15">
        <v>2.86</v>
      </c>
      <c r="E655" s="15">
        <v>5.1100000000000003</v>
      </c>
      <c r="F655" s="15">
        <v>-13.739999999999901</v>
      </c>
      <c r="G655" s="17">
        <f t="shared" si="30"/>
        <v>0.20815138282387341</v>
      </c>
      <c r="H655" s="17">
        <f t="shared" si="31"/>
        <v>0.37190684133915847</v>
      </c>
      <c r="I655" s="17">
        <f t="shared" si="32"/>
        <v>0.31</v>
      </c>
    </row>
    <row r="656" spans="1:9" x14ac:dyDescent="0.3">
      <c r="A656" s="15" t="s">
        <v>4252</v>
      </c>
      <c r="B656" s="15">
        <v>100</v>
      </c>
      <c r="C656" s="15">
        <v>35</v>
      </c>
      <c r="D656" s="15">
        <v>1.3899999999999899</v>
      </c>
      <c r="E656" s="15">
        <v>2.0999999999999899</v>
      </c>
      <c r="F656" s="15">
        <v>-6.71</v>
      </c>
      <c r="G656" s="17">
        <f t="shared" si="30"/>
        <v>0.20715350223546794</v>
      </c>
      <c r="H656" s="17">
        <f t="shared" si="31"/>
        <v>0.31296572280178686</v>
      </c>
      <c r="I656" s="17">
        <f t="shared" si="32"/>
        <v>0.35</v>
      </c>
    </row>
    <row r="657" spans="1:9" x14ac:dyDescent="0.3">
      <c r="A657" s="15" t="s">
        <v>4272</v>
      </c>
      <c r="B657" s="15">
        <v>100</v>
      </c>
      <c r="C657" s="15">
        <v>35</v>
      </c>
      <c r="D657" s="15">
        <v>1.3899999999999899</v>
      </c>
      <c r="E657" s="15">
        <v>2.0999999999999899</v>
      </c>
      <c r="F657" s="15">
        <v>-6.71</v>
      </c>
      <c r="G657" s="17">
        <f t="shared" si="30"/>
        <v>0.20715350223546794</v>
      </c>
      <c r="H657" s="17">
        <f t="shared" si="31"/>
        <v>0.31296572280178686</v>
      </c>
      <c r="I657" s="17">
        <f t="shared" si="32"/>
        <v>0.35</v>
      </c>
    </row>
    <row r="658" spans="1:9" x14ac:dyDescent="0.3">
      <c r="A658" s="15" t="s">
        <v>4241</v>
      </c>
      <c r="B658" s="15">
        <v>100</v>
      </c>
      <c r="C658" s="15">
        <v>31</v>
      </c>
      <c r="D658" s="15">
        <v>10.123694035172701</v>
      </c>
      <c r="E658" s="15">
        <v>53.848074878404098</v>
      </c>
      <c r="F658" s="15">
        <v>-48.954380843231398</v>
      </c>
      <c r="G658" s="17">
        <f t="shared" si="30"/>
        <v>0.20679853081161861</v>
      </c>
      <c r="H658" s="17">
        <f t="shared" si="31"/>
        <v>1.099964373992268</v>
      </c>
      <c r="I658" s="17">
        <f t="shared" si="32"/>
        <v>0.31</v>
      </c>
    </row>
    <row r="659" spans="1:9" x14ac:dyDescent="0.3">
      <c r="A659" s="15" t="s">
        <v>3564</v>
      </c>
      <c r="B659" s="15">
        <v>320</v>
      </c>
      <c r="C659" s="15">
        <v>117</v>
      </c>
      <c r="D659" s="15">
        <v>10.579491115777399</v>
      </c>
      <c r="E659" s="15">
        <v>35.796656516995903</v>
      </c>
      <c r="F659" s="15">
        <v>-53.057165401218498</v>
      </c>
      <c r="G659" s="17">
        <f t="shared" si="30"/>
        <v>0.19939797076936253</v>
      </c>
      <c r="H659" s="17">
        <f t="shared" si="31"/>
        <v>0.67468090777751588</v>
      </c>
      <c r="I659" s="17">
        <f t="shared" si="32"/>
        <v>0.36562499999999998</v>
      </c>
    </row>
    <row r="660" spans="1:9" x14ac:dyDescent="0.3">
      <c r="A660" s="15" t="s">
        <v>4861</v>
      </c>
      <c r="B660" s="15">
        <v>34</v>
      </c>
      <c r="C660" s="15">
        <v>10</v>
      </c>
      <c r="D660" s="15">
        <v>6.3200043973382698</v>
      </c>
      <c r="E660" s="15">
        <v>11.6700043973382</v>
      </c>
      <c r="F660" s="15">
        <v>-32.339999999999897</v>
      </c>
      <c r="G660" s="17">
        <f t="shared" si="30"/>
        <v>0.19542375996717037</v>
      </c>
      <c r="H660" s="17">
        <f t="shared" si="31"/>
        <v>0.36085356825411991</v>
      </c>
      <c r="I660" s="17">
        <f t="shared" si="32"/>
        <v>0.29411764705882354</v>
      </c>
    </row>
    <row r="661" spans="1:9" x14ac:dyDescent="0.3">
      <c r="A661" s="15" t="s">
        <v>4554</v>
      </c>
      <c r="B661" s="15">
        <v>192</v>
      </c>
      <c r="C661" s="15">
        <v>70</v>
      </c>
      <c r="D661" s="15">
        <v>5.9626373695640904</v>
      </c>
      <c r="E661" s="15">
        <v>17.198357280156198</v>
      </c>
      <c r="F661" s="15">
        <v>-30.610226221283099</v>
      </c>
      <c r="G661" s="17">
        <f t="shared" si="30"/>
        <v>0.19479233268189</v>
      </c>
      <c r="H661" s="17">
        <f t="shared" si="31"/>
        <v>0.56185005480940509</v>
      </c>
      <c r="I661" s="17">
        <f t="shared" si="32"/>
        <v>0.36458333333333331</v>
      </c>
    </row>
    <row r="662" spans="1:9" x14ac:dyDescent="0.3">
      <c r="A662" s="15" t="s">
        <v>4804</v>
      </c>
      <c r="B662" s="15">
        <v>35</v>
      </c>
      <c r="C662" s="15">
        <v>13</v>
      </c>
      <c r="D662" s="15">
        <v>2.5699999999999901</v>
      </c>
      <c r="E662" s="15">
        <v>7.3599999999999897</v>
      </c>
      <c r="F662" s="15">
        <v>-13.35</v>
      </c>
      <c r="G662" s="17">
        <f t="shared" si="30"/>
        <v>0.19250936329587942</v>
      </c>
      <c r="H662" s="17">
        <f t="shared" si="31"/>
        <v>0.55131086142322017</v>
      </c>
      <c r="I662" s="17">
        <f t="shared" si="32"/>
        <v>0.37142857142857144</v>
      </c>
    </row>
    <row r="663" spans="1:9" x14ac:dyDescent="0.3">
      <c r="A663" s="15" t="s">
        <v>3653</v>
      </c>
      <c r="B663" s="15">
        <v>320</v>
      </c>
      <c r="C663" s="15">
        <v>159</v>
      </c>
      <c r="D663" s="15">
        <v>4.3085338139857496</v>
      </c>
      <c r="E663" s="15">
        <v>20.2680122572039</v>
      </c>
      <c r="F663" s="15">
        <v>-22.4394784432181</v>
      </c>
      <c r="G663" s="17">
        <f t="shared" si="30"/>
        <v>0.19200686080508797</v>
      </c>
      <c r="H663" s="17">
        <f t="shared" si="31"/>
        <v>0.90323009549847699</v>
      </c>
      <c r="I663" s="17">
        <f t="shared" si="32"/>
        <v>0.49687500000000001</v>
      </c>
    </row>
    <row r="664" spans="1:9" x14ac:dyDescent="0.3">
      <c r="A664" s="15" t="s">
        <v>4230</v>
      </c>
      <c r="B664" s="15">
        <v>100</v>
      </c>
      <c r="C664" s="15">
        <v>28</v>
      </c>
      <c r="D664" s="15">
        <v>6.0949199694841596</v>
      </c>
      <c r="E664" s="15">
        <v>36.799300812715501</v>
      </c>
      <c r="F664" s="15">
        <v>-32.324380843231403</v>
      </c>
      <c r="G664" s="17">
        <f t="shared" si="30"/>
        <v>0.18855488676004792</v>
      </c>
      <c r="H664" s="17">
        <f t="shared" si="31"/>
        <v>1.1384379175331096</v>
      </c>
      <c r="I664" s="17">
        <f t="shared" si="32"/>
        <v>0.28000000000000003</v>
      </c>
    </row>
    <row r="665" spans="1:9" x14ac:dyDescent="0.3">
      <c r="A665" s="15" t="s">
        <v>4904</v>
      </c>
      <c r="B665" s="15">
        <v>35</v>
      </c>
      <c r="C665" s="15">
        <v>11</v>
      </c>
      <c r="D665" s="15">
        <v>0.83999999999999897</v>
      </c>
      <c r="E665" s="15">
        <v>1.98</v>
      </c>
      <c r="F665" s="15">
        <v>-4.49</v>
      </c>
      <c r="G665" s="17">
        <f t="shared" si="30"/>
        <v>0.18708240534521134</v>
      </c>
      <c r="H665" s="17">
        <f t="shared" si="31"/>
        <v>0.44097995545657015</v>
      </c>
      <c r="I665" s="17">
        <f t="shared" si="32"/>
        <v>0.31428571428571428</v>
      </c>
    </row>
    <row r="666" spans="1:9" x14ac:dyDescent="0.3">
      <c r="A666" s="15" t="s">
        <v>4298</v>
      </c>
      <c r="B666" s="15">
        <v>100</v>
      </c>
      <c r="C666" s="15">
        <v>18</v>
      </c>
      <c r="D666" s="15">
        <v>4.1553420998428798</v>
      </c>
      <c r="E666" s="15">
        <v>19.235342099842899</v>
      </c>
      <c r="F666" s="15">
        <v>-22.24</v>
      </c>
      <c r="G666" s="17">
        <f t="shared" si="30"/>
        <v>0.18684092175552519</v>
      </c>
      <c r="H666" s="17">
        <f t="shared" si="31"/>
        <v>0.86489847571236067</v>
      </c>
      <c r="I666" s="17">
        <f t="shared" si="32"/>
        <v>0.18</v>
      </c>
    </row>
    <row r="667" spans="1:9" x14ac:dyDescent="0.3">
      <c r="A667" s="15" t="s">
        <v>3855</v>
      </c>
      <c r="B667" s="15">
        <v>140</v>
      </c>
      <c r="C667" s="15">
        <v>58</v>
      </c>
      <c r="D667" s="15">
        <v>4.2699999999999996</v>
      </c>
      <c r="E667" s="15">
        <v>24.11</v>
      </c>
      <c r="F667" s="15">
        <v>-23.9299999999999</v>
      </c>
      <c r="G667" s="17">
        <f t="shared" si="30"/>
        <v>0.17843710823234507</v>
      </c>
      <c r="H667" s="17">
        <f t="shared" si="31"/>
        <v>1.0075219389887213</v>
      </c>
      <c r="I667" s="17">
        <f t="shared" si="32"/>
        <v>0.41428571428571431</v>
      </c>
    </row>
    <row r="668" spans="1:9" x14ac:dyDescent="0.3">
      <c r="A668" s="15" t="s">
        <v>4387</v>
      </c>
      <c r="B668" s="15">
        <v>56</v>
      </c>
      <c r="C668" s="15">
        <v>25</v>
      </c>
      <c r="D668" s="15">
        <v>4.2585708709611403</v>
      </c>
      <c r="E668" s="15">
        <v>22</v>
      </c>
      <c r="F668" s="15">
        <v>-23.9442314800026</v>
      </c>
      <c r="G668" s="17">
        <f t="shared" si="30"/>
        <v>0.17785372959319043</v>
      </c>
      <c r="H668" s="17">
        <f t="shared" si="31"/>
        <v>0.91880167540034208</v>
      </c>
      <c r="I668" s="17">
        <f t="shared" si="32"/>
        <v>0.44642857142857145</v>
      </c>
    </row>
    <row r="669" spans="1:9" x14ac:dyDescent="0.3">
      <c r="A669" s="15" t="s">
        <v>3955</v>
      </c>
      <c r="B669" s="15">
        <v>140</v>
      </c>
      <c r="C669" s="15">
        <v>49</v>
      </c>
      <c r="D669" s="15">
        <v>1.3999999999999899</v>
      </c>
      <c r="E669" s="15">
        <v>7.8199999999999896</v>
      </c>
      <c r="F669" s="15">
        <v>-7.88</v>
      </c>
      <c r="G669" s="17">
        <f t="shared" si="30"/>
        <v>0.17766497461928807</v>
      </c>
      <c r="H669" s="17">
        <f t="shared" si="31"/>
        <v>0.99238578680202916</v>
      </c>
      <c r="I669" s="17">
        <f t="shared" si="32"/>
        <v>0.35</v>
      </c>
    </row>
    <row r="670" spans="1:9" x14ac:dyDescent="0.3">
      <c r="A670" s="15" t="s">
        <v>3907</v>
      </c>
      <c r="B670" s="15">
        <v>144</v>
      </c>
      <c r="C670" s="15">
        <v>57</v>
      </c>
      <c r="D670" s="15">
        <v>5.8264447391491103</v>
      </c>
      <c r="E670" s="15">
        <v>34.616444739149102</v>
      </c>
      <c r="F670" s="15">
        <v>-32.799999999999898</v>
      </c>
      <c r="G670" s="17">
        <f t="shared" si="30"/>
        <v>0.17763551033991246</v>
      </c>
      <c r="H670" s="17">
        <f t="shared" si="31"/>
        <v>1.0553794127789393</v>
      </c>
      <c r="I670" s="17">
        <f t="shared" si="32"/>
        <v>0.39583333333333331</v>
      </c>
    </row>
    <row r="671" spans="1:9" x14ac:dyDescent="0.3">
      <c r="A671" s="15" t="s">
        <v>3874</v>
      </c>
      <c r="B671" s="15">
        <v>140</v>
      </c>
      <c r="C671" s="15">
        <v>49</v>
      </c>
      <c r="D671" s="15">
        <v>3.0799999999999899</v>
      </c>
      <c r="E671" s="15">
        <v>18.05</v>
      </c>
      <c r="F671" s="15">
        <v>-17.350000000000001</v>
      </c>
      <c r="G671" s="17">
        <f t="shared" si="30"/>
        <v>0.17752161383285242</v>
      </c>
      <c r="H671" s="17">
        <f t="shared" si="31"/>
        <v>1.0403458213256485</v>
      </c>
      <c r="I671" s="17">
        <f t="shared" si="32"/>
        <v>0.35</v>
      </c>
    </row>
    <row r="672" spans="1:9" x14ac:dyDescent="0.3">
      <c r="A672" s="15" t="s">
        <v>4559</v>
      </c>
      <c r="B672" s="15">
        <v>192</v>
      </c>
      <c r="C672" s="15">
        <v>71</v>
      </c>
      <c r="D672" s="15">
        <v>11.806735532952599</v>
      </c>
      <c r="E672" s="15">
        <v>35.25</v>
      </c>
      <c r="F672" s="15">
        <v>-66.533264467047303</v>
      </c>
      <c r="G672" s="17">
        <f t="shared" si="30"/>
        <v>0.17745612856258175</v>
      </c>
      <c r="H672" s="17">
        <f t="shared" si="31"/>
        <v>0.52981016762613042</v>
      </c>
      <c r="I672" s="17">
        <f t="shared" si="32"/>
        <v>0.36979166666666669</v>
      </c>
    </row>
    <row r="673" spans="1:9" x14ac:dyDescent="0.3">
      <c r="A673" s="15" t="s">
        <v>3944</v>
      </c>
      <c r="B673" s="15">
        <v>140</v>
      </c>
      <c r="C673" s="15">
        <v>40</v>
      </c>
      <c r="D673" s="15">
        <v>1.2</v>
      </c>
      <c r="E673" s="15">
        <v>6.05</v>
      </c>
      <c r="F673" s="15">
        <v>-6.8</v>
      </c>
      <c r="G673" s="17">
        <f t="shared" si="30"/>
        <v>0.17647058823529413</v>
      </c>
      <c r="H673" s="17">
        <f t="shared" si="31"/>
        <v>0.88970588235294112</v>
      </c>
      <c r="I673" s="17">
        <f t="shared" si="32"/>
        <v>0.2857142857142857</v>
      </c>
    </row>
    <row r="674" spans="1:9" x14ac:dyDescent="0.3">
      <c r="A674" s="15" t="s">
        <v>4226</v>
      </c>
      <c r="B674" s="15">
        <v>100</v>
      </c>
      <c r="C674" s="15">
        <v>28</v>
      </c>
      <c r="D674" s="15">
        <v>5.5746344694126897</v>
      </c>
      <c r="E674" s="15">
        <v>36.279015312644098</v>
      </c>
      <c r="F674" s="15">
        <v>-32.324380843231403</v>
      </c>
      <c r="G674" s="17">
        <f t="shared" si="30"/>
        <v>0.17245912602158925</v>
      </c>
      <c r="H674" s="17">
        <f t="shared" si="31"/>
        <v>1.122342156794653</v>
      </c>
      <c r="I674" s="17">
        <f t="shared" si="32"/>
        <v>0.28000000000000003</v>
      </c>
    </row>
    <row r="675" spans="1:9" x14ac:dyDescent="0.3">
      <c r="A675" s="15" t="s">
        <v>4228</v>
      </c>
      <c r="B675" s="15">
        <v>100</v>
      </c>
      <c r="C675" s="15">
        <v>28</v>
      </c>
      <c r="D675" s="15">
        <v>5.5449199694841598</v>
      </c>
      <c r="E675" s="15">
        <v>36.249300812715603</v>
      </c>
      <c r="F675" s="15">
        <v>-32.324380843231403</v>
      </c>
      <c r="G675" s="17">
        <f t="shared" si="30"/>
        <v>0.17153986634349547</v>
      </c>
      <c r="H675" s="17">
        <f t="shared" si="31"/>
        <v>1.1214228971165603</v>
      </c>
      <c r="I675" s="17">
        <f t="shared" si="32"/>
        <v>0.28000000000000003</v>
      </c>
    </row>
    <row r="676" spans="1:9" x14ac:dyDescent="0.3">
      <c r="A676" s="15" t="s">
        <v>4256</v>
      </c>
      <c r="B676" s="15">
        <v>100</v>
      </c>
      <c r="C676" s="15">
        <v>21</v>
      </c>
      <c r="D676" s="15">
        <v>1.53999999999999</v>
      </c>
      <c r="E676" s="15">
        <v>3.3</v>
      </c>
      <c r="F676" s="15">
        <v>-9.01</v>
      </c>
      <c r="G676" s="17">
        <f t="shared" si="30"/>
        <v>0.1709211986681454</v>
      </c>
      <c r="H676" s="17">
        <f t="shared" si="31"/>
        <v>0.36625971143174252</v>
      </c>
      <c r="I676" s="17">
        <f t="shared" si="32"/>
        <v>0.21</v>
      </c>
    </row>
    <row r="677" spans="1:9" x14ac:dyDescent="0.3">
      <c r="A677" s="15" t="s">
        <v>3607</v>
      </c>
      <c r="B677" s="15">
        <v>328</v>
      </c>
      <c r="C677" s="15">
        <v>97</v>
      </c>
      <c r="D677" s="15">
        <v>5.0773929185980702</v>
      </c>
      <c r="E677" s="15">
        <v>21.5199999999999</v>
      </c>
      <c r="F677" s="15">
        <v>-30.032607081401899</v>
      </c>
      <c r="G677" s="17">
        <f t="shared" si="30"/>
        <v>0.16906267593872379</v>
      </c>
      <c r="H677" s="17">
        <f t="shared" si="31"/>
        <v>0.71655450829396872</v>
      </c>
      <c r="I677" s="17">
        <f t="shared" si="32"/>
        <v>0.29573170731707316</v>
      </c>
    </row>
    <row r="678" spans="1:9" x14ac:dyDescent="0.3">
      <c r="A678" s="15" t="s">
        <v>3941</v>
      </c>
      <c r="B678" s="15">
        <v>140</v>
      </c>
      <c r="C678" s="15">
        <v>20</v>
      </c>
      <c r="D678" s="15">
        <v>3.2</v>
      </c>
      <c r="E678" s="15">
        <v>13.91</v>
      </c>
      <c r="F678" s="15">
        <v>-19.22</v>
      </c>
      <c r="G678" s="17">
        <f t="shared" si="30"/>
        <v>0.16649323621227891</v>
      </c>
      <c r="H678" s="17">
        <f t="shared" si="31"/>
        <v>0.72372528616024978</v>
      </c>
      <c r="I678" s="17">
        <f t="shared" si="32"/>
        <v>0.14285714285714285</v>
      </c>
    </row>
    <row r="679" spans="1:9" x14ac:dyDescent="0.3">
      <c r="A679" s="15" t="s">
        <v>3760</v>
      </c>
      <c r="B679" s="15">
        <v>287</v>
      </c>
      <c r="C679" s="15">
        <v>74</v>
      </c>
      <c r="D679" s="15">
        <v>10.219710892165899</v>
      </c>
      <c r="E679" s="15">
        <v>71.979538585078302</v>
      </c>
      <c r="F679" s="15">
        <v>-61.759827692912303</v>
      </c>
      <c r="G679" s="17">
        <f t="shared" si="30"/>
        <v>0.1654750551277645</v>
      </c>
      <c r="H679" s="17">
        <f t="shared" si="31"/>
        <v>1.1654750551277662</v>
      </c>
      <c r="I679" s="17">
        <f t="shared" si="32"/>
        <v>0.25783972125435539</v>
      </c>
    </row>
    <row r="680" spans="1:9" x14ac:dyDescent="0.3">
      <c r="A680" s="15" t="s">
        <v>3871</v>
      </c>
      <c r="B680" s="15">
        <v>140</v>
      </c>
      <c r="C680" s="15">
        <v>47</v>
      </c>
      <c r="D680" s="15">
        <v>5.4899999999999904</v>
      </c>
      <c r="E680" s="15">
        <v>30.509999999999899</v>
      </c>
      <c r="F680" s="15">
        <v>-33.2899999999999</v>
      </c>
      <c r="G680" s="17">
        <f t="shared" si="30"/>
        <v>0.16491438870531713</v>
      </c>
      <c r="H680" s="17">
        <f t="shared" si="31"/>
        <v>0.91649143887053142</v>
      </c>
      <c r="I680" s="17">
        <f t="shared" si="32"/>
        <v>0.33571428571428569</v>
      </c>
    </row>
    <row r="681" spans="1:9" x14ac:dyDescent="0.3">
      <c r="A681" s="15" t="s">
        <v>4332</v>
      </c>
      <c r="B681" s="15">
        <v>52</v>
      </c>
      <c r="C681" s="15">
        <v>23</v>
      </c>
      <c r="D681" s="15">
        <v>2.29</v>
      </c>
      <c r="E681" s="15">
        <v>3.78</v>
      </c>
      <c r="F681" s="15">
        <v>-13.91</v>
      </c>
      <c r="G681" s="17">
        <f t="shared" si="30"/>
        <v>0.16462976276060387</v>
      </c>
      <c r="H681" s="17">
        <f t="shared" si="31"/>
        <v>0.2717469446441409</v>
      </c>
      <c r="I681" s="17">
        <f t="shared" si="32"/>
        <v>0.44230769230769229</v>
      </c>
    </row>
    <row r="682" spans="1:9" x14ac:dyDescent="0.3">
      <c r="A682" s="15" t="s">
        <v>4342</v>
      </c>
      <c r="B682" s="15">
        <v>52</v>
      </c>
      <c r="C682" s="15">
        <v>23</v>
      </c>
      <c r="D682" s="15">
        <v>2.29</v>
      </c>
      <c r="E682" s="15">
        <v>3.78</v>
      </c>
      <c r="F682" s="15">
        <v>-13.91</v>
      </c>
      <c r="G682" s="17">
        <f t="shared" si="30"/>
        <v>0.16462976276060387</v>
      </c>
      <c r="H682" s="17">
        <f t="shared" si="31"/>
        <v>0.2717469446441409</v>
      </c>
      <c r="I682" s="17">
        <f t="shared" si="32"/>
        <v>0.44230769230769229</v>
      </c>
    </row>
    <row r="683" spans="1:9" x14ac:dyDescent="0.3">
      <c r="A683" s="15" t="s">
        <v>4352</v>
      </c>
      <c r="B683" s="15">
        <v>52</v>
      </c>
      <c r="C683" s="15">
        <v>23</v>
      </c>
      <c r="D683" s="15">
        <v>2.29</v>
      </c>
      <c r="E683" s="15">
        <v>3.78</v>
      </c>
      <c r="F683" s="15">
        <v>-13.91</v>
      </c>
      <c r="G683" s="17">
        <f t="shared" si="30"/>
        <v>0.16462976276060387</v>
      </c>
      <c r="H683" s="17">
        <f t="shared" si="31"/>
        <v>0.2717469446441409</v>
      </c>
      <c r="I683" s="17">
        <f t="shared" si="32"/>
        <v>0.44230769230769229</v>
      </c>
    </row>
    <row r="684" spans="1:9" x14ac:dyDescent="0.3">
      <c r="A684" s="15" t="s">
        <v>4308</v>
      </c>
      <c r="B684" s="15">
        <v>100</v>
      </c>
      <c r="C684" s="15">
        <v>25</v>
      </c>
      <c r="D684" s="15">
        <v>2.4953420998428801</v>
      </c>
      <c r="E684" s="15">
        <v>17.355342099842801</v>
      </c>
      <c r="F684" s="15">
        <v>-15.17</v>
      </c>
      <c r="G684" s="17">
        <f t="shared" si="30"/>
        <v>0.16449189847349244</v>
      </c>
      <c r="H684" s="17">
        <f t="shared" si="31"/>
        <v>1.1440568292579303</v>
      </c>
      <c r="I684" s="17">
        <f t="shared" si="32"/>
        <v>0.25</v>
      </c>
    </row>
    <row r="685" spans="1:9" x14ac:dyDescent="0.3">
      <c r="A685" s="15" t="s">
        <v>3567</v>
      </c>
      <c r="B685" s="15">
        <v>320</v>
      </c>
      <c r="C685" s="15">
        <v>108</v>
      </c>
      <c r="D685" s="15">
        <v>20.380754812238902</v>
      </c>
      <c r="E685" s="15">
        <v>115.25532109575499</v>
      </c>
      <c r="F685" s="15">
        <v>-127.484566283516</v>
      </c>
      <c r="G685" s="17">
        <f t="shared" si="30"/>
        <v>0.15986840922307136</v>
      </c>
      <c r="H685" s="17">
        <f t="shared" si="31"/>
        <v>0.90407273959293166</v>
      </c>
      <c r="I685" s="17">
        <f t="shared" si="32"/>
        <v>0.33750000000000002</v>
      </c>
    </row>
    <row r="686" spans="1:9" x14ac:dyDescent="0.3">
      <c r="A686" s="15" t="s">
        <v>3651</v>
      </c>
      <c r="B686" s="15">
        <v>320</v>
      </c>
      <c r="C686" s="15">
        <v>39</v>
      </c>
      <c r="D686" s="15">
        <v>16.781662919898501</v>
      </c>
      <c r="E686" s="15">
        <v>67.362549304208201</v>
      </c>
      <c r="F686" s="15">
        <v>-106.09193255252001</v>
      </c>
      <c r="G686" s="17">
        <f t="shared" si="30"/>
        <v>0.15818038672818846</v>
      </c>
      <c r="H686" s="17">
        <f t="shared" si="31"/>
        <v>0.63494506776809712</v>
      </c>
      <c r="I686" s="17">
        <f t="shared" si="32"/>
        <v>0.121875</v>
      </c>
    </row>
    <row r="687" spans="1:9" x14ac:dyDescent="0.3">
      <c r="A687" s="15" t="s">
        <v>3877</v>
      </c>
      <c r="B687" s="15">
        <v>140</v>
      </c>
      <c r="C687" s="15">
        <v>51</v>
      </c>
      <c r="D687" s="15">
        <v>4.3499999999999996</v>
      </c>
      <c r="E687" s="15">
        <v>30.08</v>
      </c>
      <c r="F687" s="15">
        <v>-27.649999999999899</v>
      </c>
      <c r="G687" s="17">
        <f t="shared" si="30"/>
        <v>0.15732368896925916</v>
      </c>
      <c r="H687" s="17">
        <f t="shared" si="31"/>
        <v>1.0878842676311069</v>
      </c>
      <c r="I687" s="17">
        <f t="shared" si="32"/>
        <v>0.36428571428571427</v>
      </c>
    </row>
    <row r="688" spans="1:9" x14ac:dyDescent="0.3">
      <c r="A688" s="15" t="s">
        <v>3890</v>
      </c>
      <c r="B688" s="15">
        <v>144</v>
      </c>
      <c r="C688" s="15">
        <v>19</v>
      </c>
      <c r="D688" s="15">
        <v>11.866444739148999</v>
      </c>
      <c r="E688" s="15">
        <v>57.506444739149103</v>
      </c>
      <c r="F688" s="15">
        <v>-75.56</v>
      </c>
      <c r="G688" s="17">
        <f t="shared" si="30"/>
        <v>0.15704664821531233</v>
      </c>
      <c r="H688" s="17">
        <f t="shared" si="31"/>
        <v>0.76106994096279912</v>
      </c>
      <c r="I688" s="17">
        <f t="shared" si="32"/>
        <v>0.13194444444444445</v>
      </c>
    </row>
    <row r="689" spans="1:9" x14ac:dyDescent="0.3">
      <c r="A689" s="15" t="s">
        <v>4563</v>
      </c>
      <c r="B689" s="15">
        <v>191</v>
      </c>
      <c r="C689" s="15">
        <v>82</v>
      </c>
      <c r="D689" s="15">
        <v>1.6199999999999799</v>
      </c>
      <c r="E689" s="15">
        <v>2.0899999999999799</v>
      </c>
      <c r="F689" s="15">
        <v>-10.41</v>
      </c>
      <c r="G689" s="17">
        <f t="shared" si="30"/>
        <v>0.15561959654178481</v>
      </c>
      <c r="H689" s="17">
        <f t="shared" si="31"/>
        <v>0.20076849183477233</v>
      </c>
      <c r="I689" s="17">
        <f t="shared" si="32"/>
        <v>0.4293193717277487</v>
      </c>
    </row>
    <row r="690" spans="1:9" x14ac:dyDescent="0.3">
      <c r="A690" s="15" t="s">
        <v>4573</v>
      </c>
      <c r="B690" s="15">
        <v>191</v>
      </c>
      <c r="C690" s="15">
        <v>82</v>
      </c>
      <c r="D690" s="15">
        <v>1.6199999999999799</v>
      </c>
      <c r="E690" s="15">
        <v>2.0899999999999799</v>
      </c>
      <c r="F690" s="15">
        <v>-10.41</v>
      </c>
      <c r="G690" s="17">
        <f t="shared" si="30"/>
        <v>0.15561959654178481</v>
      </c>
      <c r="H690" s="17">
        <f t="shared" si="31"/>
        <v>0.20076849183477233</v>
      </c>
      <c r="I690" s="17">
        <f t="shared" si="32"/>
        <v>0.4293193717277487</v>
      </c>
    </row>
    <row r="691" spans="1:9" x14ac:dyDescent="0.3">
      <c r="A691" s="15" t="s">
        <v>4593</v>
      </c>
      <c r="B691" s="15">
        <v>191</v>
      </c>
      <c r="C691" s="15">
        <v>82</v>
      </c>
      <c r="D691" s="15">
        <v>1.6199999999999799</v>
      </c>
      <c r="E691" s="15">
        <v>2.0899999999999799</v>
      </c>
      <c r="F691" s="15">
        <v>-10.41</v>
      </c>
      <c r="G691" s="17">
        <f t="shared" si="30"/>
        <v>0.15561959654178481</v>
      </c>
      <c r="H691" s="17">
        <f t="shared" si="31"/>
        <v>0.20076849183477233</v>
      </c>
      <c r="I691" s="17">
        <f t="shared" si="32"/>
        <v>0.4293193717277487</v>
      </c>
    </row>
    <row r="692" spans="1:9" x14ac:dyDescent="0.3">
      <c r="A692" s="15" t="s">
        <v>4874</v>
      </c>
      <c r="B692" s="15">
        <v>34</v>
      </c>
      <c r="C692" s="15">
        <v>12</v>
      </c>
      <c r="D692" s="15">
        <v>2.15076350568867</v>
      </c>
      <c r="E692" s="15">
        <v>11.42</v>
      </c>
      <c r="F692" s="15">
        <v>-13.9399999999999</v>
      </c>
      <c r="G692" s="17">
        <f t="shared" si="30"/>
        <v>0.15428719553003484</v>
      </c>
      <c r="H692" s="17">
        <f t="shared" si="31"/>
        <v>0.81922525107604605</v>
      </c>
      <c r="I692" s="17">
        <f t="shared" si="32"/>
        <v>0.35294117647058826</v>
      </c>
    </row>
    <row r="693" spans="1:9" x14ac:dyDescent="0.3">
      <c r="A693" s="15" t="s">
        <v>4090</v>
      </c>
      <c r="B693" s="15">
        <v>51</v>
      </c>
      <c r="C693" s="15">
        <v>7</v>
      </c>
      <c r="D693" s="15">
        <v>1.02999999999999</v>
      </c>
      <c r="E693" s="15">
        <v>3.8699999999999899</v>
      </c>
      <c r="F693" s="15">
        <v>-6.71</v>
      </c>
      <c r="G693" s="17">
        <f t="shared" si="30"/>
        <v>0.15350223546944711</v>
      </c>
      <c r="H693" s="17">
        <f t="shared" si="31"/>
        <v>0.57675111773472276</v>
      </c>
      <c r="I693" s="17">
        <f t="shared" si="32"/>
        <v>0.13725490196078433</v>
      </c>
    </row>
    <row r="694" spans="1:9" x14ac:dyDescent="0.3">
      <c r="A694" s="15" t="s">
        <v>4100</v>
      </c>
      <c r="B694" s="15">
        <v>51</v>
      </c>
      <c r="C694" s="15">
        <v>7</v>
      </c>
      <c r="D694" s="15">
        <v>1.02999999999999</v>
      </c>
      <c r="E694" s="15">
        <v>3.8699999999999899</v>
      </c>
      <c r="F694" s="15">
        <v>-6.71</v>
      </c>
      <c r="G694" s="17">
        <f t="shared" si="30"/>
        <v>0.15350223546944711</v>
      </c>
      <c r="H694" s="17">
        <f t="shared" si="31"/>
        <v>0.57675111773472276</v>
      </c>
      <c r="I694" s="17">
        <f t="shared" si="32"/>
        <v>0.13725490196078433</v>
      </c>
    </row>
    <row r="695" spans="1:9" x14ac:dyDescent="0.3">
      <c r="A695" s="15" t="s">
        <v>4635</v>
      </c>
      <c r="B695" s="15">
        <v>192</v>
      </c>
      <c r="C695" s="15">
        <v>82</v>
      </c>
      <c r="D695" s="15">
        <v>1.9496418101775099</v>
      </c>
      <c r="E695" s="15">
        <v>6.6399999999999899</v>
      </c>
      <c r="F695" s="15">
        <v>-12.719999999999899</v>
      </c>
      <c r="G695" s="17">
        <f t="shared" si="30"/>
        <v>0.15327372721521426</v>
      </c>
      <c r="H695" s="17">
        <f t="shared" si="31"/>
        <v>0.52201257861635553</v>
      </c>
      <c r="I695" s="17">
        <f t="shared" si="32"/>
        <v>0.42708333333333331</v>
      </c>
    </row>
    <row r="696" spans="1:9" x14ac:dyDescent="0.3">
      <c r="A696" s="15" t="s">
        <v>3982</v>
      </c>
      <c r="B696" s="15">
        <v>144</v>
      </c>
      <c r="C696" s="15">
        <v>55</v>
      </c>
      <c r="D696" s="15">
        <v>1.11167616861649</v>
      </c>
      <c r="E696" s="15">
        <v>7.0616761686164899</v>
      </c>
      <c r="F696" s="15">
        <v>-7.33</v>
      </c>
      <c r="G696" s="17">
        <f t="shared" si="30"/>
        <v>0.15166114169392769</v>
      </c>
      <c r="H696" s="17">
        <f t="shared" si="31"/>
        <v>0.9633937474238049</v>
      </c>
      <c r="I696" s="17">
        <f t="shared" si="32"/>
        <v>0.38194444444444442</v>
      </c>
    </row>
    <row r="697" spans="1:9" x14ac:dyDescent="0.3">
      <c r="A697" s="15" t="s">
        <v>4547</v>
      </c>
      <c r="B697" s="15">
        <v>192</v>
      </c>
      <c r="C697" s="15">
        <v>88</v>
      </c>
      <c r="D697" s="15">
        <v>6.7046402314332099</v>
      </c>
      <c r="E697" s="15">
        <v>46.67</v>
      </c>
      <c r="F697" s="15">
        <v>-44.487362630435896</v>
      </c>
      <c r="G697" s="17">
        <f t="shared" si="30"/>
        <v>0.15070887180096063</v>
      </c>
      <c r="H697" s="17">
        <f t="shared" si="31"/>
        <v>1.0490619636793408</v>
      </c>
      <c r="I697" s="17">
        <f t="shared" si="32"/>
        <v>0.45833333333333331</v>
      </c>
    </row>
    <row r="698" spans="1:9" x14ac:dyDescent="0.3">
      <c r="A698" s="15" t="s">
        <v>3951</v>
      </c>
      <c r="B698" s="15">
        <v>140</v>
      </c>
      <c r="C698" s="15">
        <v>35</v>
      </c>
      <c r="D698" s="15">
        <v>2.2499999999999898</v>
      </c>
      <c r="E698" s="15">
        <v>8.5499999999999901</v>
      </c>
      <c r="F698" s="15">
        <v>-15.14</v>
      </c>
      <c r="G698" s="17">
        <f t="shared" si="30"/>
        <v>0.14861294583883683</v>
      </c>
      <c r="H698" s="17">
        <f t="shared" si="31"/>
        <v>0.56472919418758194</v>
      </c>
      <c r="I698" s="17">
        <f t="shared" si="32"/>
        <v>0.25</v>
      </c>
    </row>
    <row r="699" spans="1:9" x14ac:dyDescent="0.3">
      <c r="A699" s="15" t="s">
        <v>4866</v>
      </c>
      <c r="B699" s="15">
        <v>34</v>
      </c>
      <c r="C699" s="15">
        <v>15</v>
      </c>
      <c r="D699" s="15">
        <v>2.09076350568867</v>
      </c>
      <c r="E699" s="15">
        <v>12.1</v>
      </c>
      <c r="F699" s="15">
        <v>-14.479999999999899</v>
      </c>
      <c r="G699" s="17">
        <f t="shared" si="30"/>
        <v>0.14438974486800307</v>
      </c>
      <c r="H699" s="17">
        <f t="shared" si="31"/>
        <v>0.83563535911602793</v>
      </c>
      <c r="I699" s="17">
        <f t="shared" si="32"/>
        <v>0.44117647058823528</v>
      </c>
    </row>
    <row r="700" spans="1:9" x14ac:dyDescent="0.3">
      <c r="A700" s="15" t="s">
        <v>3610</v>
      </c>
      <c r="B700" s="15">
        <v>328</v>
      </c>
      <c r="C700" s="15">
        <v>33</v>
      </c>
      <c r="D700" s="15">
        <v>8.2673929185980608</v>
      </c>
      <c r="E700" s="15">
        <v>18.317392918597999</v>
      </c>
      <c r="F700" s="15">
        <v>-57.292607081401897</v>
      </c>
      <c r="G700" s="17">
        <f t="shared" si="30"/>
        <v>0.14430121685423861</v>
      </c>
      <c r="H700" s="17">
        <f t="shared" si="31"/>
        <v>0.3197165193158773</v>
      </c>
      <c r="I700" s="17">
        <f t="shared" si="32"/>
        <v>0.10060975609756098</v>
      </c>
    </row>
    <row r="701" spans="1:9" x14ac:dyDescent="0.3">
      <c r="A701" s="15" t="s">
        <v>4582</v>
      </c>
      <c r="B701" s="15">
        <v>191</v>
      </c>
      <c r="C701" s="15">
        <v>70</v>
      </c>
      <c r="D701" s="15">
        <v>1.20999999999998</v>
      </c>
      <c r="E701" s="15">
        <v>3.1199999999999801</v>
      </c>
      <c r="F701" s="15">
        <v>-8.4400000000000102</v>
      </c>
      <c r="G701" s="17">
        <f t="shared" si="30"/>
        <v>0.14336492890995006</v>
      </c>
      <c r="H701" s="17">
        <f t="shared" si="31"/>
        <v>0.36966824644549484</v>
      </c>
      <c r="I701" s="17">
        <f t="shared" si="32"/>
        <v>0.36649214659685864</v>
      </c>
    </row>
    <row r="702" spans="1:9" x14ac:dyDescent="0.3">
      <c r="A702" s="15" t="s">
        <v>3704</v>
      </c>
      <c r="B702" s="15">
        <v>296</v>
      </c>
      <c r="C702" s="15">
        <v>82</v>
      </c>
      <c r="D702" s="15">
        <v>3.6000000000000099</v>
      </c>
      <c r="E702" s="15">
        <v>11.329999999999901</v>
      </c>
      <c r="F702" s="15">
        <v>-25.279999999999902</v>
      </c>
      <c r="G702" s="17">
        <f t="shared" si="30"/>
        <v>0.14240506329114019</v>
      </c>
      <c r="H702" s="17">
        <f t="shared" si="31"/>
        <v>0.44818037974683328</v>
      </c>
      <c r="I702" s="17">
        <f t="shared" si="32"/>
        <v>0.27702702702702703</v>
      </c>
    </row>
    <row r="703" spans="1:9" x14ac:dyDescent="0.3">
      <c r="A703" s="15" t="s">
        <v>4584</v>
      </c>
      <c r="B703" s="15">
        <v>191</v>
      </c>
      <c r="C703" s="15">
        <v>57</v>
      </c>
      <c r="D703" s="15">
        <v>1.50999999999999</v>
      </c>
      <c r="E703" s="15">
        <v>5.0999999999999801</v>
      </c>
      <c r="F703" s="15">
        <v>-11.2</v>
      </c>
      <c r="G703" s="17">
        <f t="shared" si="30"/>
        <v>0.13482142857142768</v>
      </c>
      <c r="H703" s="17">
        <f t="shared" si="31"/>
        <v>0.45535714285714113</v>
      </c>
      <c r="I703" s="17">
        <f t="shared" si="32"/>
        <v>0.29842931937172773</v>
      </c>
    </row>
    <row r="704" spans="1:9" x14ac:dyDescent="0.3">
      <c r="A704" s="15" t="s">
        <v>4180</v>
      </c>
      <c r="B704" s="15">
        <v>100</v>
      </c>
      <c r="C704" s="15">
        <v>15</v>
      </c>
      <c r="D704" s="15">
        <v>5.9</v>
      </c>
      <c r="E704" s="15">
        <v>34.529999999999902</v>
      </c>
      <c r="F704" s="15">
        <v>-44.4</v>
      </c>
      <c r="G704" s="17">
        <f t="shared" si="30"/>
        <v>0.13288288288288289</v>
      </c>
      <c r="H704" s="17">
        <f t="shared" si="31"/>
        <v>0.77770270270270048</v>
      </c>
      <c r="I704" s="17">
        <f t="shared" si="32"/>
        <v>0.15</v>
      </c>
    </row>
    <row r="705" spans="1:9" x14ac:dyDescent="0.3">
      <c r="A705" s="15" t="s">
        <v>4877</v>
      </c>
      <c r="B705" s="15">
        <v>34</v>
      </c>
      <c r="C705" s="15">
        <v>15</v>
      </c>
      <c r="D705" s="15">
        <v>2.7540140529783002</v>
      </c>
      <c r="E705" s="15">
        <v>7.1299999999999901</v>
      </c>
      <c r="F705" s="15">
        <v>-20.96</v>
      </c>
      <c r="G705" s="17">
        <f t="shared" si="30"/>
        <v>0.13139380023751432</v>
      </c>
      <c r="H705" s="17">
        <f t="shared" si="31"/>
        <v>0.34017175572519037</v>
      </c>
      <c r="I705" s="17">
        <f t="shared" si="32"/>
        <v>0.44117647058823528</v>
      </c>
    </row>
    <row r="706" spans="1:9" x14ac:dyDescent="0.3">
      <c r="A706" s="15" t="s">
        <v>3842</v>
      </c>
      <c r="B706" s="15">
        <v>140</v>
      </c>
      <c r="C706" s="15">
        <v>55</v>
      </c>
      <c r="D706" s="15">
        <v>2.15</v>
      </c>
      <c r="E706" s="15">
        <v>16.499999999999901</v>
      </c>
      <c r="F706" s="15">
        <v>-16.73</v>
      </c>
      <c r="G706" s="17">
        <f t="shared" ref="G706:G769" si="33">D706/ABS(F706)</f>
        <v>0.12851165570830841</v>
      </c>
      <c r="H706" s="17">
        <f t="shared" ref="H706:H769" si="34">E706/ABS(F706)</f>
        <v>0.98625224148236101</v>
      </c>
      <c r="I706" s="17">
        <f t="shared" ref="I706:I769" si="35">C706/B706</f>
        <v>0.39285714285714285</v>
      </c>
    </row>
    <row r="707" spans="1:9" x14ac:dyDescent="0.3">
      <c r="A707" s="15" t="s">
        <v>3852</v>
      </c>
      <c r="B707" s="15">
        <v>140</v>
      </c>
      <c r="C707" s="15">
        <v>55</v>
      </c>
      <c r="D707" s="15">
        <v>2.15</v>
      </c>
      <c r="E707" s="15">
        <v>16.499999999999901</v>
      </c>
      <c r="F707" s="15">
        <v>-16.73</v>
      </c>
      <c r="G707" s="17">
        <f t="shared" si="33"/>
        <v>0.12851165570830841</v>
      </c>
      <c r="H707" s="17">
        <f t="shared" si="34"/>
        <v>0.98625224148236101</v>
      </c>
      <c r="I707" s="17">
        <f t="shared" si="35"/>
        <v>0.39285714285714285</v>
      </c>
    </row>
    <row r="708" spans="1:9" x14ac:dyDescent="0.3">
      <c r="A708" s="15" t="s">
        <v>3965</v>
      </c>
      <c r="B708" s="15">
        <v>144</v>
      </c>
      <c r="C708" s="15">
        <v>63</v>
      </c>
      <c r="D708" s="15">
        <v>2.37443735747215</v>
      </c>
      <c r="E708" s="15">
        <v>14.485861838380799</v>
      </c>
      <c r="F708" s="15">
        <v>-18.921424480908598</v>
      </c>
      <c r="G708" s="17">
        <f t="shared" si="33"/>
        <v>0.12548935519457943</v>
      </c>
      <c r="H708" s="17">
        <f t="shared" si="34"/>
        <v>0.76557987761422464</v>
      </c>
      <c r="I708" s="17">
        <f t="shared" si="35"/>
        <v>0.4375</v>
      </c>
    </row>
    <row r="709" spans="1:9" x14ac:dyDescent="0.3">
      <c r="A709" s="15" t="s">
        <v>3563</v>
      </c>
      <c r="B709" s="15">
        <v>320</v>
      </c>
      <c r="C709" s="15">
        <v>190</v>
      </c>
      <c r="D709" s="15">
        <v>6.5924096049701904</v>
      </c>
      <c r="E709" s="15">
        <v>50.514678355188799</v>
      </c>
      <c r="F709" s="15">
        <v>-53.702268750218501</v>
      </c>
      <c r="G709" s="17">
        <f t="shared" si="33"/>
        <v>0.12275849341920712</v>
      </c>
      <c r="H709" s="17">
        <f t="shared" si="34"/>
        <v>0.94064328250532747</v>
      </c>
      <c r="I709" s="17">
        <f t="shared" si="35"/>
        <v>0.59375</v>
      </c>
    </row>
    <row r="710" spans="1:9" x14ac:dyDescent="0.3">
      <c r="A710" s="15" t="s">
        <v>3768</v>
      </c>
      <c r="B710" s="15">
        <v>296</v>
      </c>
      <c r="C710" s="15">
        <v>41</v>
      </c>
      <c r="D710" s="15">
        <v>4.0573929185980804</v>
      </c>
      <c r="E710" s="15">
        <v>26.107392918597998</v>
      </c>
      <c r="F710" s="15">
        <v>-33.1326070814019</v>
      </c>
      <c r="G710" s="17">
        <f t="shared" si="33"/>
        <v>0.12245921091055913</v>
      </c>
      <c r="H710" s="17">
        <f t="shared" si="34"/>
        <v>0.78796675596508314</v>
      </c>
      <c r="I710" s="17">
        <f t="shared" si="35"/>
        <v>0.13851351351351351</v>
      </c>
    </row>
    <row r="711" spans="1:9" x14ac:dyDescent="0.3">
      <c r="A711" s="15" t="s">
        <v>4619</v>
      </c>
      <c r="B711" s="15">
        <v>192</v>
      </c>
      <c r="C711" s="15">
        <v>47</v>
      </c>
      <c r="D711" s="15">
        <v>4.5096418101775102</v>
      </c>
      <c r="E711" s="15">
        <v>10.01</v>
      </c>
      <c r="F711" s="15">
        <v>-36.840358189822403</v>
      </c>
      <c r="G711" s="17">
        <f t="shared" si="33"/>
        <v>0.12241036818755344</v>
      </c>
      <c r="H711" s="17">
        <f t="shared" si="34"/>
        <v>0.27171288477768885</v>
      </c>
      <c r="I711" s="17">
        <f t="shared" si="35"/>
        <v>0.24479166666666666</v>
      </c>
    </row>
    <row r="712" spans="1:9" x14ac:dyDescent="0.3">
      <c r="A712" s="15" t="s">
        <v>4583</v>
      </c>
      <c r="B712" s="15">
        <v>191</v>
      </c>
      <c r="C712" s="15">
        <v>80</v>
      </c>
      <c r="D712" s="15">
        <v>1.3199999999999801</v>
      </c>
      <c r="E712" s="15">
        <v>3.3199999999999799</v>
      </c>
      <c r="F712" s="15">
        <v>-10.79</v>
      </c>
      <c r="G712" s="17">
        <f t="shared" si="33"/>
        <v>0.1223354958294699</v>
      </c>
      <c r="H712" s="17">
        <f t="shared" si="34"/>
        <v>0.30769230769230582</v>
      </c>
      <c r="I712" s="17">
        <f t="shared" si="35"/>
        <v>0.41884816753926701</v>
      </c>
    </row>
    <row r="713" spans="1:9" x14ac:dyDescent="0.3">
      <c r="A713" s="15" t="s">
        <v>3656</v>
      </c>
      <c r="B713" s="15">
        <v>320</v>
      </c>
      <c r="C713" s="15">
        <v>79</v>
      </c>
      <c r="D713" s="15">
        <v>3.0008206684729601</v>
      </c>
      <c r="E713" s="15">
        <v>17.020052299098701</v>
      </c>
      <c r="F713" s="15">
        <v>-25.0392316306257</v>
      </c>
      <c r="G713" s="17">
        <f t="shared" si="33"/>
        <v>0.11984475852696017</v>
      </c>
      <c r="H713" s="17">
        <f t="shared" si="34"/>
        <v>0.67973540682779288</v>
      </c>
      <c r="I713" s="17">
        <f t="shared" si="35"/>
        <v>0.24687500000000001</v>
      </c>
    </row>
    <row r="714" spans="1:9" x14ac:dyDescent="0.3">
      <c r="A714" s="15" t="s">
        <v>4174</v>
      </c>
      <c r="B714" s="15">
        <v>100</v>
      </c>
      <c r="C714" s="15">
        <v>31</v>
      </c>
      <c r="D714" s="15">
        <v>1.77</v>
      </c>
      <c r="E714" s="15">
        <v>4.0199999999999996</v>
      </c>
      <c r="F714" s="15">
        <v>-14.829999999999901</v>
      </c>
      <c r="G714" s="17">
        <f t="shared" si="33"/>
        <v>0.11935266351989292</v>
      </c>
      <c r="H714" s="17">
        <f t="shared" si="34"/>
        <v>0.27107215104518045</v>
      </c>
      <c r="I714" s="17">
        <f t="shared" si="35"/>
        <v>0.31</v>
      </c>
    </row>
    <row r="715" spans="1:9" x14ac:dyDescent="0.3">
      <c r="A715" s="15" t="s">
        <v>4194</v>
      </c>
      <c r="B715" s="15">
        <v>100</v>
      </c>
      <c r="C715" s="15">
        <v>31</v>
      </c>
      <c r="D715" s="15">
        <v>1.77</v>
      </c>
      <c r="E715" s="15">
        <v>4.0199999999999996</v>
      </c>
      <c r="F715" s="15">
        <v>-14.829999999999901</v>
      </c>
      <c r="G715" s="17">
        <f t="shared" si="33"/>
        <v>0.11935266351989292</v>
      </c>
      <c r="H715" s="17">
        <f t="shared" si="34"/>
        <v>0.27107215104518045</v>
      </c>
      <c r="I715" s="17">
        <f t="shared" si="35"/>
        <v>0.31</v>
      </c>
    </row>
    <row r="716" spans="1:9" x14ac:dyDescent="0.3">
      <c r="A716" s="15" t="s">
        <v>3872</v>
      </c>
      <c r="B716" s="15">
        <v>140</v>
      </c>
      <c r="C716" s="15">
        <v>55</v>
      </c>
      <c r="D716" s="15">
        <v>2.02999999999999</v>
      </c>
      <c r="E716" s="15">
        <v>16.999999999999901</v>
      </c>
      <c r="F716" s="15">
        <v>-17.350000000000001</v>
      </c>
      <c r="G716" s="17">
        <f t="shared" si="33"/>
        <v>0.11700288184437982</v>
      </c>
      <c r="H716" s="17">
        <f t="shared" si="34"/>
        <v>0.97982708933717</v>
      </c>
      <c r="I716" s="17">
        <f t="shared" si="35"/>
        <v>0.39285714285714285</v>
      </c>
    </row>
    <row r="717" spans="1:9" x14ac:dyDescent="0.3">
      <c r="A717" s="15" t="s">
        <v>4477</v>
      </c>
      <c r="B717" s="15">
        <v>56</v>
      </c>
      <c r="C717" s="15">
        <v>17</v>
      </c>
      <c r="D717" s="15">
        <v>2.00034159481402</v>
      </c>
      <c r="E717" s="15">
        <v>9.6399999999999899</v>
      </c>
      <c r="F717" s="15">
        <v>-17.2196584051859</v>
      </c>
      <c r="G717" s="17">
        <f t="shared" si="33"/>
        <v>0.11616616007966767</v>
      </c>
      <c r="H717" s="17">
        <f t="shared" si="34"/>
        <v>0.55982527487866962</v>
      </c>
      <c r="I717" s="17">
        <f t="shared" si="35"/>
        <v>0.30357142857142855</v>
      </c>
    </row>
    <row r="718" spans="1:9" x14ac:dyDescent="0.3">
      <c r="A718" s="15" t="s">
        <v>4538</v>
      </c>
      <c r="B718" s="15">
        <v>192</v>
      </c>
      <c r="C718" s="15">
        <v>43</v>
      </c>
      <c r="D718" s="15">
        <v>6.0390154096442199</v>
      </c>
      <c r="E718" s="15">
        <v>13.579999999999901</v>
      </c>
      <c r="F718" s="15">
        <v>-53.090984590355703</v>
      </c>
      <c r="G718" s="17">
        <f t="shared" si="33"/>
        <v>0.11374841616219043</v>
      </c>
      <c r="H718" s="17">
        <f t="shared" si="34"/>
        <v>0.25578730748321421</v>
      </c>
      <c r="I718" s="17">
        <f t="shared" si="35"/>
        <v>0.22395833333333334</v>
      </c>
    </row>
    <row r="719" spans="1:9" x14ac:dyDescent="0.3">
      <c r="A719" s="15" t="s">
        <v>4868</v>
      </c>
      <c r="B719" s="15">
        <v>34</v>
      </c>
      <c r="C719" s="15">
        <v>15</v>
      </c>
      <c r="D719" s="15">
        <v>1.64076350568868</v>
      </c>
      <c r="E719" s="15">
        <v>12.25</v>
      </c>
      <c r="F719" s="15">
        <v>-14.479999999999899</v>
      </c>
      <c r="G719" s="17">
        <f t="shared" si="33"/>
        <v>0.11331239680170521</v>
      </c>
      <c r="H719" s="17">
        <f t="shared" si="34"/>
        <v>0.84599447513812742</v>
      </c>
      <c r="I719" s="17">
        <f t="shared" si="35"/>
        <v>0.44117647058823528</v>
      </c>
    </row>
    <row r="720" spans="1:9" x14ac:dyDescent="0.3">
      <c r="A720" s="15" t="s">
        <v>4870</v>
      </c>
      <c r="B720" s="15">
        <v>34</v>
      </c>
      <c r="C720" s="15">
        <v>15</v>
      </c>
      <c r="D720" s="15">
        <v>1.64076350568868</v>
      </c>
      <c r="E720" s="15">
        <v>12.25</v>
      </c>
      <c r="F720" s="15">
        <v>-14.479999999999899</v>
      </c>
      <c r="G720" s="17">
        <f t="shared" si="33"/>
        <v>0.11331239680170521</v>
      </c>
      <c r="H720" s="17">
        <f t="shared" si="34"/>
        <v>0.84599447513812742</v>
      </c>
      <c r="I720" s="17">
        <f t="shared" si="35"/>
        <v>0.44117647058823528</v>
      </c>
    </row>
    <row r="721" spans="1:9" x14ac:dyDescent="0.3">
      <c r="A721" s="15" t="s">
        <v>3840</v>
      </c>
      <c r="B721" s="15">
        <v>287</v>
      </c>
      <c r="C721" s="15">
        <v>69</v>
      </c>
      <c r="D721" s="15">
        <v>3.5505463470238898</v>
      </c>
      <c r="E721" s="15">
        <v>35.451812754411399</v>
      </c>
      <c r="F721" s="15">
        <v>-31.901266407387499</v>
      </c>
      <c r="G721" s="17">
        <f t="shared" si="33"/>
        <v>0.11129797487292467</v>
      </c>
      <c r="H721" s="17">
        <f t="shared" si="34"/>
        <v>1.111297974872925</v>
      </c>
      <c r="I721" s="17">
        <f t="shared" si="35"/>
        <v>0.24041811846689895</v>
      </c>
    </row>
    <row r="722" spans="1:9" x14ac:dyDescent="0.3">
      <c r="A722" s="15" t="s">
        <v>3853</v>
      </c>
      <c r="B722" s="15">
        <v>140</v>
      </c>
      <c r="C722" s="15">
        <v>66</v>
      </c>
      <c r="D722" s="15">
        <v>2.44</v>
      </c>
      <c r="E722" s="15">
        <v>20.93</v>
      </c>
      <c r="F722" s="15">
        <v>-22.579999999999899</v>
      </c>
      <c r="G722" s="17">
        <f t="shared" si="33"/>
        <v>0.10806023029229454</v>
      </c>
      <c r="H722" s="17">
        <f t="shared" si="34"/>
        <v>0.92692648361382168</v>
      </c>
      <c r="I722" s="17">
        <f t="shared" si="35"/>
        <v>0.47142857142857142</v>
      </c>
    </row>
    <row r="723" spans="1:9" x14ac:dyDescent="0.3">
      <c r="A723" s="15" t="s">
        <v>4123</v>
      </c>
      <c r="B723" s="15">
        <v>54</v>
      </c>
      <c r="C723" s="15">
        <v>30</v>
      </c>
      <c r="D723" s="15">
        <v>0.72010895485960502</v>
      </c>
      <c r="E723" s="15">
        <v>4.2925665215522102</v>
      </c>
      <c r="F723" s="15">
        <v>-6.7124575666926098</v>
      </c>
      <c r="G723" s="17">
        <f t="shared" si="33"/>
        <v>0.10727947963988696</v>
      </c>
      <c r="H723" s="17">
        <f t="shared" si="34"/>
        <v>0.63949253740567946</v>
      </c>
      <c r="I723" s="17">
        <f t="shared" si="35"/>
        <v>0.55555555555555558</v>
      </c>
    </row>
    <row r="724" spans="1:9" x14ac:dyDescent="0.3">
      <c r="A724" s="15" t="s">
        <v>4271</v>
      </c>
      <c r="B724" s="15">
        <v>100</v>
      </c>
      <c r="C724" s="15">
        <v>20</v>
      </c>
      <c r="D724" s="15">
        <v>1.62</v>
      </c>
      <c r="E724" s="15">
        <v>17.64</v>
      </c>
      <c r="F724" s="15">
        <v>-16.02</v>
      </c>
      <c r="G724" s="17">
        <f t="shared" si="33"/>
        <v>0.10112359550561799</v>
      </c>
      <c r="H724" s="17">
        <f t="shared" si="34"/>
        <v>1.101123595505618</v>
      </c>
      <c r="I724" s="17">
        <f t="shared" si="35"/>
        <v>0.2</v>
      </c>
    </row>
    <row r="725" spans="1:9" x14ac:dyDescent="0.3">
      <c r="A725" s="15" t="s">
        <v>3650</v>
      </c>
      <c r="B725" s="15">
        <v>320</v>
      </c>
      <c r="C725" s="15">
        <v>24</v>
      </c>
      <c r="D725" s="15">
        <v>8.4678227187542898</v>
      </c>
      <c r="E725" s="15">
        <v>31.998709103063799</v>
      </c>
      <c r="F725" s="15">
        <v>-85.018867196507998</v>
      </c>
      <c r="G725" s="17">
        <f t="shared" si="33"/>
        <v>9.9599335982473447E-2</v>
      </c>
      <c r="H725" s="17">
        <f t="shared" si="34"/>
        <v>0.37637185907339504</v>
      </c>
      <c r="I725" s="17">
        <f t="shared" si="35"/>
        <v>7.4999999999999997E-2</v>
      </c>
    </row>
    <row r="726" spans="1:9" x14ac:dyDescent="0.3">
      <c r="A726" s="15" t="s">
        <v>3863</v>
      </c>
      <c r="B726" s="15">
        <v>140</v>
      </c>
      <c r="C726" s="15">
        <v>61</v>
      </c>
      <c r="D726" s="15">
        <v>1.93</v>
      </c>
      <c r="E726" s="15">
        <v>21.0899999999999</v>
      </c>
      <c r="F726" s="15">
        <v>-20.170000000000002</v>
      </c>
      <c r="G726" s="17">
        <f t="shared" si="33"/>
        <v>9.5686663361427851E-2</v>
      </c>
      <c r="H726" s="17">
        <f t="shared" si="34"/>
        <v>1.045612295488344</v>
      </c>
      <c r="I726" s="17">
        <f t="shared" si="35"/>
        <v>0.43571428571428572</v>
      </c>
    </row>
    <row r="727" spans="1:9" x14ac:dyDescent="0.3">
      <c r="A727" s="15" t="s">
        <v>4307</v>
      </c>
      <c r="B727" s="15">
        <v>100</v>
      </c>
      <c r="C727" s="15">
        <v>34</v>
      </c>
      <c r="D727" s="15">
        <v>1.2253420998428901</v>
      </c>
      <c r="E727" s="15">
        <v>13.8853420998428</v>
      </c>
      <c r="F727" s="15">
        <v>-12.97</v>
      </c>
      <c r="G727" s="17">
        <f t="shared" si="33"/>
        <v>9.4475104074239785E-2</v>
      </c>
      <c r="H727" s="17">
        <f t="shared" si="34"/>
        <v>1.0705737933571935</v>
      </c>
      <c r="I727" s="17">
        <f t="shared" si="35"/>
        <v>0.34</v>
      </c>
    </row>
    <row r="728" spans="1:9" x14ac:dyDescent="0.3">
      <c r="A728" s="15" t="s">
        <v>3958</v>
      </c>
      <c r="B728" s="15">
        <v>140</v>
      </c>
      <c r="C728" s="15">
        <v>26</v>
      </c>
      <c r="D728" s="15">
        <v>0.92</v>
      </c>
      <c r="E728" s="15">
        <v>8.44</v>
      </c>
      <c r="F728" s="15">
        <v>-9.94</v>
      </c>
      <c r="G728" s="17">
        <f t="shared" si="33"/>
        <v>9.255533199195172E-2</v>
      </c>
      <c r="H728" s="17">
        <f t="shared" si="34"/>
        <v>0.84909456740442657</v>
      </c>
      <c r="I728" s="17">
        <f t="shared" si="35"/>
        <v>0.18571428571428572</v>
      </c>
    </row>
    <row r="729" spans="1:9" x14ac:dyDescent="0.3">
      <c r="A729" s="15" t="s">
        <v>4605</v>
      </c>
      <c r="B729" s="15">
        <v>192</v>
      </c>
      <c r="C729" s="15">
        <v>86</v>
      </c>
      <c r="D729" s="15">
        <v>1.3396418101775101</v>
      </c>
      <c r="E729" s="15">
        <v>9.93</v>
      </c>
      <c r="F729" s="15">
        <v>-14.64</v>
      </c>
      <c r="G729" s="17">
        <f t="shared" si="33"/>
        <v>9.1505588126879103E-2</v>
      </c>
      <c r="H729" s="17">
        <f t="shared" si="34"/>
        <v>0.67827868852459017</v>
      </c>
      <c r="I729" s="17">
        <f t="shared" si="35"/>
        <v>0.44791666666666669</v>
      </c>
    </row>
    <row r="730" spans="1:9" x14ac:dyDescent="0.3">
      <c r="A730" s="15" t="s">
        <v>3865</v>
      </c>
      <c r="B730" s="15">
        <v>140</v>
      </c>
      <c r="C730" s="15">
        <v>54</v>
      </c>
      <c r="D730" s="15">
        <v>1.8299999999999901</v>
      </c>
      <c r="E730" s="15">
        <v>20.989999999999899</v>
      </c>
      <c r="F730" s="15">
        <v>-20.170000000000002</v>
      </c>
      <c r="G730" s="17">
        <f t="shared" si="33"/>
        <v>9.0728805156172029E-2</v>
      </c>
      <c r="H730" s="17">
        <f t="shared" si="34"/>
        <v>1.0406544372830886</v>
      </c>
      <c r="I730" s="17">
        <f t="shared" si="35"/>
        <v>0.38571428571428573</v>
      </c>
    </row>
    <row r="731" spans="1:9" x14ac:dyDescent="0.3">
      <c r="A731" s="15" t="s">
        <v>3968</v>
      </c>
      <c r="B731" s="15">
        <v>144</v>
      </c>
      <c r="C731" s="15">
        <v>19</v>
      </c>
      <c r="D731" s="15">
        <v>1.4198127068497799</v>
      </c>
      <c r="E731" s="15">
        <v>11.8512371877584</v>
      </c>
      <c r="F731" s="15">
        <v>-15.9314244809086</v>
      </c>
      <c r="G731" s="17">
        <f t="shared" si="33"/>
        <v>8.9120260937822007E-2</v>
      </c>
      <c r="H731" s="17">
        <f t="shared" si="34"/>
        <v>0.74389061706065984</v>
      </c>
      <c r="I731" s="17">
        <f t="shared" si="35"/>
        <v>0.13194444444444445</v>
      </c>
    </row>
    <row r="732" spans="1:9" x14ac:dyDescent="0.3">
      <c r="A732" s="15" t="s">
        <v>4374</v>
      </c>
      <c r="B732" s="15">
        <v>56</v>
      </c>
      <c r="C732" s="15">
        <v>20</v>
      </c>
      <c r="D732" s="15">
        <v>1.92857087096115</v>
      </c>
      <c r="E732" s="15">
        <v>13.249999999999901</v>
      </c>
      <c r="F732" s="15">
        <v>-21.960559209771102</v>
      </c>
      <c r="G732" s="17">
        <f t="shared" si="33"/>
        <v>8.7819752335953918E-2</v>
      </c>
      <c r="H732" s="17">
        <f t="shared" si="34"/>
        <v>0.60335439883081221</v>
      </c>
      <c r="I732" s="17">
        <f t="shared" si="35"/>
        <v>0.35714285714285715</v>
      </c>
    </row>
    <row r="733" spans="1:9" x14ac:dyDescent="0.3">
      <c r="A733" s="15" t="s">
        <v>4394</v>
      </c>
      <c r="B733" s="15">
        <v>56</v>
      </c>
      <c r="C733" s="15">
        <v>20</v>
      </c>
      <c r="D733" s="15">
        <v>1.92857087096115</v>
      </c>
      <c r="E733" s="15">
        <v>13.249999999999901</v>
      </c>
      <c r="F733" s="15">
        <v>-21.960559209771102</v>
      </c>
      <c r="G733" s="17">
        <f t="shared" si="33"/>
        <v>8.7819752335953918E-2</v>
      </c>
      <c r="H733" s="17">
        <f t="shared" si="34"/>
        <v>0.60335439883081221</v>
      </c>
      <c r="I733" s="17">
        <f t="shared" si="35"/>
        <v>0.35714285714285715</v>
      </c>
    </row>
    <row r="734" spans="1:9" x14ac:dyDescent="0.3">
      <c r="A734" s="15" t="s">
        <v>4284</v>
      </c>
      <c r="B734" s="15">
        <v>100</v>
      </c>
      <c r="C734" s="15">
        <v>34</v>
      </c>
      <c r="D734" s="15">
        <v>0.94534209984289097</v>
      </c>
      <c r="E734" s="15">
        <v>10.6353420998428</v>
      </c>
      <c r="F734" s="15">
        <v>-10.889999999999899</v>
      </c>
      <c r="G734" s="17">
        <f t="shared" si="33"/>
        <v>8.6808273631120272E-2</v>
      </c>
      <c r="H734" s="17">
        <f t="shared" si="34"/>
        <v>0.97661543616555546</v>
      </c>
      <c r="I734" s="17">
        <f t="shared" si="35"/>
        <v>0.34</v>
      </c>
    </row>
    <row r="735" spans="1:9" x14ac:dyDescent="0.3">
      <c r="A735" s="15" t="s">
        <v>4537</v>
      </c>
      <c r="B735" s="15">
        <v>192</v>
      </c>
      <c r="C735" s="15">
        <v>59</v>
      </c>
      <c r="D735" s="15">
        <v>5.2146402314331999</v>
      </c>
      <c r="E735" s="15">
        <v>27.1497737787167</v>
      </c>
      <c r="F735" s="15">
        <v>-60.337136409152698</v>
      </c>
      <c r="G735" s="17">
        <f t="shared" si="33"/>
        <v>8.642505332159213E-2</v>
      </c>
      <c r="H735" s="17">
        <f t="shared" si="34"/>
        <v>0.44996788701755952</v>
      </c>
      <c r="I735" s="17">
        <f t="shared" si="35"/>
        <v>0.30729166666666669</v>
      </c>
    </row>
    <row r="736" spans="1:9" x14ac:dyDescent="0.3">
      <c r="A736" s="15" t="s">
        <v>4238</v>
      </c>
      <c r="B736" s="15">
        <v>100</v>
      </c>
      <c r="C736" s="15">
        <v>22</v>
      </c>
      <c r="D736" s="15">
        <v>3.2647815267756202</v>
      </c>
      <c r="E736" s="15">
        <v>36.169162370007001</v>
      </c>
      <c r="F736" s="15">
        <v>-38.134380843231398</v>
      </c>
      <c r="G736" s="17">
        <f t="shared" si="33"/>
        <v>8.5612548429643567E-2</v>
      </c>
      <c r="H736" s="17">
        <f t="shared" si="34"/>
        <v>0.94846596614998646</v>
      </c>
      <c r="I736" s="17">
        <f t="shared" si="35"/>
        <v>0.22</v>
      </c>
    </row>
    <row r="737" spans="1:9" x14ac:dyDescent="0.3">
      <c r="A737" s="15" t="s">
        <v>3756</v>
      </c>
      <c r="B737" s="15">
        <v>287</v>
      </c>
      <c r="C737" s="15">
        <v>75</v>
      </c>
      <c r="D737" s="15">
        <v>4.6924622902023998</v>
      </c>
      <c r="E737" s="15">
        <v>60.592289983114703</v>
      </c>
      <c r="F737" s="15">
        <v>-55.899827692912297</v>
      </c>
      <c r="G737" s="17">
        <f t="shared" si="33"/>
        <v>8.3944127985163194E-2</v>
      </c>
      <c r="H737" s="17">
        <f t="shared" si="34"/>
        <v>1.0839441279851634</v>
      </c>
      <c r="I737" s="17">
        <f t="shared" si="35"/>
        <v>0.26132404181184671</v>
      </c>
    </row>
    <row r="738" spans="1:9" x14ac:dyDescent="0.3">
      <c r="A738" s="15" t="s">
        <v>4884</v>
      </c>
      <c r="B738" s="15">
        <v>35</v>
      </c>
      <c r="C738" s="15">
        <v>11</v>
      </c>
      <c r="D738" s="15">
        <v>0.41</v>
      </c>
      <c r="E738" s="15">
        <v>1.55</v>
      </c>
      <c r="F738" s="15">
        <v>-4.92</v>
      </c>
      <c r="G738" s="17">
        <f t="shared" si="33"/>
        <v>8.3333333333333329E-2</v>
      </c>
      <c r="H738" s="17">
        <f t="shared" si="34"/>
        <v>0.31504065040650409</v>
      </c>
      <c r="I738" s="17">
        <f t="shared" si="35"/>
        <v>0.31428571428571428</v>
      </c>
    </row>
    <row r="739" spans="1:9" x14ac:dyDescent="0.3">
      <c r="A739" s="15" t="s">
        <v>4894</v>
      </c>
      <c r="B739" s="15">
        <v>35</v>
      </c>
      <c r="C739" s="15">
        <v>11</v>
      </c>
      <c r="D739" s="15">
        <v>0.41</v>
      </c>
      <c r="E739" s="15">
        <v>1.55</v>
      </c>
      <c r="F739" s="15">
        <v>-4.92</v>
      </c>
      <c r="G739" s="17">
        <f t="shared" si="33"/>
        <v>8.3333333333333329E-2</v>
      </c>
      <c r="H739" s="17">
        <f t="shared" si="34"/>
        <v>0.31504065040650409</v>
      </c>
      <c r="I739" s="17">
        <f t="shared" si="35"/>
        <v>0.31428571428571428</v>
      </c>
    </row>
    <row r="740" spans="1:9" x14ac:dyDescent="0.3">
      <c r="A740" s="15" t="s">
        <v>4914</v>
      </c>
      <c r="B740" s="15">
        <v>35</v>
      </c>
      <c r="C740" s="15">
        <v>11</v>
      </c>
      <c r="D740" s="15">
        <v>0.41</v>
      </c>
      <c r="E740" s="15">
        <v>1.55</v>
      </c>
      <c r="F740" s="15">
        <v>-4.92</v>
      </c>
      <c r="G740" s="17">
        <f t="shared" si="33"/>
        <v>8.3333333333333329E-2</v>
      </c>
      <c r="H740" s="17">
        <f t="shared" si="34"/>
        <v>0.31504065040650409</v>
      </c>
      <c r="I740" s="17">
        <f t="shared" si="35"/>
        <v>0.31428571428571428</v>
      </c>
    </row>
    <row r="741" spans="1:9" x14ac:dyDescent="0.3">
      <c r="A741" s="15" t="s">
        <v>3992</v>
      </c>
      <c r="B741" s="15">
        <v>144</v>
      </c>
      <c r="C741" s="15">
        <v>59</v>
      </c>
      <c r="D741" s="15">
        <v>0.75780260617010997</v>
      </c>
      <c r="E741" s="15">
        <v>8.4892270870787794</v>
      </c>
      <c r="F741" s="15">
        <v>-9.1114244809086795</v>
      </c>
      <c r="G741" s="17">
        <f t="shared" si="33"/>
        <v>8.3170596184816814E-2</v>
      </c>
      <c r="H741" s="17">
        <f t="shared" si="34"/>
        <v>0.93171239084145396</v>
      </c>
      <c r="I741" s="17">
        <f t="shared" si="35"/>
        <v>0.40972222222222221</v>
      </c>
    </row>
    <row r="742" spans="1:9" x14ac:dyDescent="0.3">
      <c r="A742" s="15" t="s">
        <v>4562</v>
      </c>
      <c r="B742" s="15">
        <v>191</v>
      </c>
      <c r="C742" s="15">
        <v>70</v>
      </c>
      <c r="D742" s="15">
        <v>0.729999999999984</v>
      </c>
      <c r="E742" s="15">
        <v>2.6399999999999801</v>
      </c>
      <c r="F742" s="15">
        <v>-8.9200000000000106</v>
      </c>
      <c r="G742" s="17">
        <f t="shared" si="33"/>
        <v>8.1838565022419638E-2</v>
      </c>
      <c r="H742" s="17">
        <f t="shared" si="34"/>
        <v>0.29596412556053553</v>
      </c>
      <c r="I742" s="17">
        <f t="shared" si="35"/>
        <v>0.36649214659685864</v>
      </c>
    </row>
    <row r="743" spans="1:9" x14ac:dyDescent="0.3">
      <c r="A743" s="15" t="s">
        <v>4572</v>
      </c>
      <c r="B743" s="15">
        <v>191</v>
      </c>
      <c r="C743" s="15">
        <v>70</v>
      </c>
      <c r="D743" s="15">
        <v>0.729999999999984</v>
      </c>
      <c r="E743" s="15">
        <v>2.6399999999999801</v>
      </c>
      <c r="F743" s="15">
        <v>-8.9200000000000106</v>
      </c>
      <c r="G743" s="17">
        <f t="shared" si="33"/>
        <v>8.1838565022419638E-2</v>
      </c>
      <c r="H743" s="17">
        <f t="shared" si="34"/>
        <v>0.29596412556053553</v>
      </c>
      <c r="I743" s="17">
        <f t="shared" si="35"/>
        <v>0.36649214659685864</v>
      </c>
    </row>
    <row r="744" spans="1:9" x14ac:dyDescent="0.3">
      <c r="A744" s="15" t="s">
        <v>4592</v>
      </c>
      <c r="B744" s="15">
        <v>191</v>
      </c>
      <c r="C744" s="15">
        <v>70</v>
      </c>
      <c r="D744" s="15">
        <v>0.729999999999984</v>
      </c>
      <c r="E744" s="15">
        <v>2.6399999999999801</v>
      </c>
      <c r="F744" s="15">
        <v>-8.9200000000000106</v>
      </c>
      <c r="G744" s="17">
        <f t="shared" si="33"/>
        <v>8.1838565022419638E-2</v>
      </c>
      <c r="H744" s="17">
        <f t="shared" si="34"/>
        <v>0.29596412556053553</v>
      </c>
      <c r="I744" s="17">
        <f t="shared" si="35"/>
        <v>0.36649214659685864</v>
      </c>
    </row>
    <row r="745" spans="1:9" x14ac:dyDescent="0.3">
      <c r="A745" s="15" t="s">
        <v>4561</v>
      </c>
      <c r="B745" s="15">
        <v>192</v>
      </c>
      <c r="C745" s="15">
        <v>71</v>
      </c>
      <c r="D745" s="15">
        <v>5.1761919592624199</v>
      </c>
      <c r="E745" s="15">
        <v>29.419999999999899</v>
      </c>
      <c r="F745" s="15">
        <v>-64.2338080407375</v>
      </c>
      <c r="G745" s="17">
        <f t="shared" si="33"/>
        <v>8.0583607248999545E-2</v>
      </c>
      <c r="H745" s="17">
        <f t="shared" si="34"/>
        <v>0.4580142591163448</v>
      </c>
      <c r="I745" s="17">
        <f t="shared" si="35"/>
        <v>0.36979166666666669</v>
      </c>
    </row>
    <row r="746" spans="1:9" x14ac:dyDescent="0.3">
      <c r="A746" s="15" t="s">
        <v>3778</v>
      </c>
      <c r="B746" s="15">
        <v>296</v>
      </c>
      <c r="C746" s="15">
        <v>43</v>
      </c>
      <c r="D746" s="15">
        <v>2.4673929185980699</v>
      </c>
      <c r="E746" s="15">
        <v>21.367392918598</v>
      </c>
      <c r="F746" s="15">
        <v>-33.3826070814019</v>
      </c>
      <c r="G746" s="17">
        <f t="shared" si="33"/>
        <v>7.3912529137746777E-2</v>
      </c>
      <c r="H746" s="17">
        <f t="shared" si="34"/>
        <v>0.64007561981287531</v>
      </c>
      <c r="I746" s="17">
        <f t="shared" si="35"/>
        <v>0.14527027027027026</v>
      </c>
    </row>
    <row r="747" spans="1:9" x14ac:dyDescent="0.3">
      <c r="A747" s="15" t="s">
        <v>3795</v>
      </c>
      <c r="B747" s="15">
        <v>296</v>
      </c>
      <c r="C747" s="15">
        <v>81</v>
      </c>
      <c r="D747" s="15">
        <v>1.0373929185980699</v>
      </c>
      <c r="E747" s="15">
        <v>15.247392918598001</v>
      </c>
      <c r="F747" s="15">
        <v>-14.21</v>
      </c>
      <c r="G747" s="17">
        <f t="shared" si="33"/>
        <v>7.30044277690408E-2</v>
      </c>
      <c r="H747" s="17">
        <f t="shared" si="34"/>
        <v>1.0730044277690358</v>
      </c>
      <c r="I747" s="17">
        <f t="shared" si="35"/>
        <v>0.27364864864864863</v>
      </c>
    </row>
    <row r="748" spans="1:9" x14ac:dyDescent="0.3">
      <c r="A748" s="15" t="s">
        <v>4922</v>
      </c>
      <c r="B748" s="15">
        <v>34</v>
      </c>
      <c r="C748" s="15">
        <v>15</v>
      </c>
      <c r="D748" s="15">
        <v>0.35999999999999899</v>
      </c>
      <c r="E748" s="15">
        <v>3.0899999999999901</v>
      </c>
      <c r="F748" s="15">
        <v>-4.9800000000000004</v>
      </c>
      <c r="G748" s="17">
        <f t="shared" si="33"/>
        <v>7.2289156626505813E-2</v>
      </c>
      <c r="H748" s="17">
        <f t="shared" si="34"/>
        <v>0.62048192771084132</v>
      </c>
      <c r="I748" s="17">
        <f t="shared" si="35"/>
        <v>0.44117647058823528</v>
      </c>
    </row>
    <row r="749" spans="1:9" x14ac:dyDescent="0.3">
      <c r="A749" s="15" t="s">
        <v>4932</v>
      </c>
      <c r="B749" s="15">
        <v>34</v>
      </c>
      <c r="C749" s="15">
        <v>15</v>
      </c>
      <c r="D749" s="15">
        <v>0.35999999999999899</v>
      </c>
      <c r="E749" s="15">
        <v>3.0899999999999901</v>
      </c>
      <c r="F749" s="15">
        <v>-4.9800000000000004</v>
      </c>
      <c r="G749" s="17">
        <f t="shared" si="33"/>
        <v>7.2289156626505813E-2</v>
      </c>
      <c r="H749" s="17">
        <f t="shared" si="34"/>
        <v>0.62048192771084132</v>
      </c>
      <c r="I749" s="17">
        <f t="shared" si="35"/>
        <v>0.44117647058823528</v>
      </c>
    </row>
    <row r="750" spans="1:9" x14ac:dyDescent="0.3">
      <c r="A750" s="15" t="s">
        <v>4952</v>
      </c>
      <c r="B750" s="15">
        <v>34</v>
      </c>
      <c r="C750" s="15">
        <v>15</v>
      </c>
      <c r="D750" s="15">
        <v>0.35999999999999899</v>
      </c>
      <c r="E750" s="15">
        <v>3.0899999999999901</v>
      </c>
      <c r="F750" s="15">
        <v>-4.9800000000000004</v>
      </c>
      <c r="G750" s="17">
        <f t="shared" si="33"/>
        <v>7.2289156626505813E-2</v>
      </c>
      <c r="H750" s="17">
        <f t="shared" si="34"/>
        <v>0.62048192771084132</v>
      </c>
      <c r="I750" s="17">
        <f t="shared" si="35"/>
        <v>0.44117647058823528</v>
      </c>
    </row>
    <row r="751" spans="1:9" x14ac:dyDescent="0.3">
      <c r="A751" s="15" t="s">
        <v>4046</v>
      </c>
      <c r="B751" s="15">
        <v>54</v>
      </c>
      <c r="C751" s="15">
        <v>14</v>
      </c>
      <c r="D751" s="15">
        <v>1.61142416434841</v>
      </c>
      <c r="E751" s="15">
        <v>8.14</v>
      </c>
      <c r="F751" s="15">
        <v>-23.22</v>
      </c>
      <c r="G751" s="17">
        <f t="shared" si="33"/>
        <v>6.9398112159707578E-2</v>
      </c>
      <c r="H751" s="17">
        <f t="shared" si="34"/>
        <v>0.35055986218776919</v>
      </c>
      <c r="I751" s="17">
        <f t="shared" si="35"/>
        <v>0.25925925925925924</v>
      </c>
    </row>
    <row r="752" spans="1:9" x14ac:dyDescent="0.3">
      <c r="A752" s="15" t="s">
        <v>4641</v>
      </c>
      <c r="B752" s="15">
        <v>192</v>
      </c>
      <c r="C752" s="15">
        <v>55</v>
      </c>
      <c r="D752" s="15">
        <v>2.2896418101775202</v>
      </c>
      <c r="E752" s="15">
        <v>15.48</v>
      </c>
      <c r="F752" s="15">
        <v>-33.540358189822399</v>
      </c>
      <c r="G752" s="17">
        <f t="shared" si="33"/>
        <v>6.8265276036088868E-2</v>
      </c>
      <c r="H752" s="17">
        <f t="shared" si="34"/>
        <v>0.46153353259946117</v>
      </c>
      <c r="I752" s="17">
        <f t="shared" si="35"/>
        <v>0.28645833333333331</v>
      </c>
    </row>
    <row r="753" spans="1:9" x14ac:dyDescent="0.3">
      <c r="A753" s="15" t="s">
        <v>4362</v>
      </c>
      <c r="B753" s="15">
        <v>56</v>
      </c>
      <c r="C753" s="15">
        <v>27</v>
      </c>
      <c r="D753" s="15">
        <v>0.80549167607910899</v>
      </c>
      <c r="E753" s="15">
        <v>5.45</v>
      </c>
      <c r="F753" s="15">
        <v>-12.3966392348915</v>
      </c>
      <c r="G753" s="17">
        <f t="shared" si="33"/>
        <v>6.4976616711727594E-2</v>
      </c>
      <c r="H753" s="17">
        <f t="shared" si="34"/>
        <v>0.43963528313871275</v>
      </c>
      <c r="I753" s="17">
        <f t="shared" si="35"/>
        <v>0.48214285714285715</v>
      </c>
    </row>
    <row r="754" spans="1:9" x14ac:dyDescent="0.3">
      <c r="A754" s="15" t="s">
        <v>4397</v>
      </c>
      <c r="B754" s="15">
        <v>56</v>
      </c>
      <c r="C754" s="15">
        <v>23</v>
      </c>
      <c r="D754" s="15">
        <v>2.2815578512255499</v>
      </c>
      <c r="E754" s="15">
        <v>18.95</v>
      </c>
      <c r="F754" s="15">
        <v>-35.6305592097711</v>
      </c>
      <c r="G754" s="17">
        <f t="shared" si="33"/>
        <v>6.4033736821056397E-2</v>
      </c>
      <c r="H754" s="17">
        <f t="shared" si="34"/>
        <v>0.53184683093054774</v>
      </c>
      <c r="I754" s="17">
        <f t="shared" si="35"/>
        <v>0.4107142857142857</v>
      </c>
    </row>
    <row r="755" spans="1:9" x14ac:dyDescent="0.3">
      <c r="A755" s="15" t="s">
        <v>4311</v>
      </c>
      <c r="B755" s="15">
        <v>100</v>
      </c>
      <c r="C755" s="15">
        <v>33</v>
      </c>
      <c r="D755" s="15">
        <v>0.92534209984289295</v>
      </c>
      <c r="E755" s="15">
        <v>15.875342099842801</v>
      </c>
      <c r="F755" s="15">
        <v>-15.26</v>
      </c>
      <c r="G755" s="17">
        <f t="shared" si="33"/>
        <v>6.0638407591277386E-2</v>
      </c>
      <c r="H755" s="17">
        <f t="shared" si="34"/>
        <v>1.0403238597537878</v>
      </c>
      <c r="I755" s="17">
        <f t="shared" si="35"/>
        <v>0.33</v>
      </c>
    </row>
    <row r="756" spans="1:9" x14ac:dyDescent="0.3">
      <c r="A756" s="15" t="s">
        <v>4306</v>
      </c>
      <c r="B756" s="15">
        <v>100</v>
      </c>
      <c r="C756" s="15">
        <v>26</v>
      </c>
      <c r="D756" s="15">
        <v>0.71534209984288899</v>
      </c>
      <c r="E756" s="15">
        <v>12.2553420998428</v>
      </c>
      <c r="F756" s="15">
        <v>-11.85</v>
      </c>
      <c r="G756" s="17">
        <f t="shared" si="33"/>
        <v>6.0366421927669958E-2</v>
      </c>
      <c r="H756" s="17">
        <f t="shared" si="34"/>
        <v>1.0342060843749199</v>
      </c>
      <c r="I756" s="17">
        <f t="shared" si="35"/>
        <v>0.26</v>
      </c>
    </row>
    <row r="757" spans="1:9" x14ac:dyDescent="0.3">
      <c r="A757" s="15" t="s">
        <v>3998</v>
      </c>
      <c r="B757" s="15">
        <v>144</v>
      </c>
      <c r="C757" s="15">
        <v>42</v>
      </c>
      <c r="D757" s="15">
        <v>0.74981270684977896</v>
      </c>
      <c r="E757" s="15">
        <v>9.8112371877584597</v>
      </c>
      <c r="F757" s="15">
        <v>-12.731424480908601</v>
      </c>
      <c r="G757" s="17">
        <f t="shared" si="33"/>
        <v>5.8894643562796931E-2</v>
      </c>
      <c r="H757" s="17">
        <f t="shared" si="34"/>
        <v>0.77063153478787028</v>
      </c>
      <c r="I757" s="17">
        <f t="shared" si="35"/>
        <v>0.29166666666666669</v>
      </c>
    </row>
    <row r="758" spans="1:9" x14ac:dyDescent="0.3">
      <c r="A758" s="15" t="s">
        <v>3945</v>
      </c>
      <c r="B758" s="15">
        <v>140</v>
      </c>
      <c r="C758" s="15">
        <v>45</v>
      </c>
      <c r="D758" s="15">
        <v>0.40999999999999898</v>
      </c>
      <c r="E758" s="15">
        <v>6.4299999999999899</v>
      </c>
      <c r="F758" s="15">
        <v>-7.4799999999999898</v>
      </c>
      <c r="G758" s="17">
        <f t="shared" si="33"/>
        <v>5.4812834224598872E-2</v>
      </c>
      <c r="H758" s="17">
        <f t="shared" si="34"/>
        <v>0.85962566844919774</v>
      </c>
      <c r="I758" s="17">
        <f t="shared" si="35"/>
        <v>0.32142857142857145</v>
      </c>
    </row>
    <row r="759" spans="1:9" x14ac:dyDescent="0.3">
      <c r="A759" s="15" t="s">
        <v>4301</v>
      </c>
      <c r="B759" s="15">
        <v>100</v>
      </c>
      <c r="C759" s="15">
        <v>21</v>
      </c>
      <c r="D759" s="15">
        <v>1.4953420998428899</v>
      </c>
      <c r="E759" s="15">
        <v>21.885342099842799</v>
      </c>
      <c r="F759" s="15">
        <v>-27.69</v>
      </c>
      <c r="G759" s="17">
        <f t="shared" si="33"/>
        <v>5.4002964963629101E-2</v>
      </c>
      <c r="H759" s="17">
        <f t="shared" si="34"/>
        <v>0.7903698844291368</v>
      </c>
      <c r="I759" s="17">
        <f t="shared" si="35"/>
        <v>0.21</v>
      </c>
    </row>
    <row r="760" spans="1:9" x14ac:dyDescent="0.3">
      <c r="A760" s="15" t="s">
        <v>4947</v>
      </c>
      <c r="B760" s="15">
        <v>34</v>
      </c>
      <c r="C760" s="15">
        <v>13</v>
      </c>
      <c r="D760" s="15">
        <v>0.45000000000000101</v>
      </c>
      <c r="E760" s="15">
        <v>5.12</v>
      </c>
      <c r="F760" s="15">
        <v>-8.4</v>
      </c>
      <c r="G760" s="17">
        <f t="shared" si="33"/>
        <v>5.3571428571428686E-2</v>
      </c>
      <c r="H760" s="17">
        <f t="shared" si="34"/>
        <v>0.60952380952380947</v>
      </c>
      <c r="I760" s="17">
        <f t="shared" si="35"/>
        <v>0.38235294117647056</v>
      </c>
    </row>
    <row r="761" spans="1:9" x14ac:dyDescent="0.3">
      <c r="A761" s="15" t="s">
        <v>4864</v>
      </c>
      <c r="B761" s="15">
        <v>34</v>
      </c>
      <c r="C761" s="15">
        <v>15</v>
      </c>
      <c r="D761" s="15">
        <v>0.77076350568867702</v>
      </c>
      <c r="E761" s="15">
        <v>12.75</v>
      </c>
      <c r="F761" s="15">
        <v>-14.479999999999899</v>
      </c>
      <c r="G761" s="17">
        <f t="shared" si="33"/>
        <v>5.3229523873527793E-2</v>
      </c>
      <c r="H761" s="17">
        <f t="shared" si="34"/>
        <v>0.88052486187845913</v>
      </c>
      <c r="I761" s="17">
        <f t="shared" si="35"/>
        <v>0.44117647058823528</v>
      </c>
    </row>
    <row r="762" spans="1:9" x14ac:dyDescent="0.3">
      <c r="A762" s="15" t="s">
        <v>3845</v>
      </c>
      <c r="B762" s="15">
        <v>140</v>
      </c>
      <c r="C762" s="15">
        <v>58</v>
      </c>
      <c r="D762" s="15">
        <v>1.1100000000000001</v>
      </c>
      <c r="E762" s="15">
        <v>20.9499999999999</v>
      </c>
      <c r="F762" s="15">
        <v>-23.9299999999999</v>
      </c>
      <c r="G762" s="17">
        <f t="shared" si="33"/>
        <v>4.6385290430422263E-2</v>
      </c>
      <c r="H762" s="17">
        <f t="shared" si="34"/>
        <v>0.87547012118679424</v>
      </c>
      <c r="I762" s="17">
        <f t="shared" si="35"/>
        <v>0.41428571428571431</v>
      </c>
    </row>
    <row r="763" spans="1:9" x14ac:dyDescent="0.3">
      <c r="A763" s="15" t="s">
        <v>3740</v>
      </c>
      <c r="B763" s="15">
        <v>287</v>
      </c>
      <c r="C763" s="15">
        <v>71</v>
      </c>
      <c r="D763" s="15">
        <v>4.9488376090576596</v>
      </c>
      <c r="E763" s="15">
        <v>68.173538612283394</v>
      </c>
      <c r="F763" s="15">
        <v>-108.399999999999</v>
      </c>
      <c r="G763" s="17">
        <f t="shared" si="33"/>
        <v>4.5653483478392119E-2</v>
      </c>
      <c r="H763" s="17">
        <f t="shared" si="34"/>
        <v>0.62890718277014779</v>
      </c>
      <c r="I763" s="17">
        <f t="shared" si="35"/>
        <v>0.24738675958188153</v>
      </c>
    </row>
    <row r="764" spans="1:9" x14ac:dyDescent="0.3">
      <c r="A764" s="15" t="s">
        <v>4169</v>
      </c>
      <c r="B764" s="15">
        <v>100</v>
      </c>
      <c r="C764" s="15">
        <v>23</v>
      </c>
      <c r="D764" s="15">
        <v>2.1800000000000002</v>
      </c>
      <c r="E764" s="15">
        <v>38.270000000000003</v>
      </c>
      <c r="F764" s="15">
        <v>-51.319999999999901</v>
      </c>
      <c r="G764" s="17">
        <f t="shared" si="33"/>
        <v>4.2478565861262751E-2</v>
      </c>
      <c r="H764" s="17">
        <f t="shared" si="34"/>
        <v>0.74571317225253464</v>
      </c>
      <c r="I764" s="17">
        <f t="shared" si="35"/>
        <v>0.23</v>
      </c>
    </row>
    <row r="765" spans="1:9" x14ac:dyDescent="0.3">
      <c r="A765" s="15" t="s">
        <v>3648</v>
      </c>
      <c r="B765" s="15">
        <v>320</v>
      </c>
      <c r="C765" s="15">
        <v>42</v>
      </c>
      <c r="D765" s="15">
        <v>1.7778227187542901</v>
      </c>
      <c r="E765" s="15">
        <v>30.427054349380001</v>
      </c>
      <c r="F765" s="15">
        <v>-42.088867196507898</v>
      </c>
      <c r="G765" s="17">
        <f t="shared" si="33"/>
        <v>4.2239737896813616E-2</v>
      </c>
      <c r="H765" s="17">
        <f t="shared" si="34"/>
        <v>0.72292405037464458</v>
      </c>
      <c r="I765" s="17">
        <f t="shared" si="35"/>
        <v>0.13125000000000001</v>
      </c>
    </row>
    <row r="766" spans="1:9" x14ac:dyDescent="0.3">
      <c r="A766" s="15" t="s">
        <v>3754</v>
      </c>
      <c r="B766" s="15">
        <v>287</v>
      </c>
      <c r="C766" s="15">
        <v>78</v>
      </c>
      <c r="D766" s="15">
        <v>1.72937037592262</v>
      </c>
      <c r="E766" s="15">
        <v>42.752862634600199</v>
      </c>
      <c r="F766" s="15">
        <v>-41.023492258677599</v>
      </c>
      <c r="G766" s="17">
        <f t="shared" si="33"/>
        <v>4.2155610863597565E-2</v>
      </c>
      <c r="H766" s="17">
        <f t="shared" si="34"/>
        <v>1.042155610863597</v>
      </c>
      <c r="I766" s="17">
        <f t="shared" si="35"/>
        <v>0.27177700348432055</v>
      </c>
    </row>
    <row r="767" spans="1:9" x14ac:dyDescent="0.3">
      <c r="A767" s="15" t="s">
        <v>4527</v>
      </c>
      <c r="B767" s="15">
        <v>192</v>
      </c>
      <c r="C767" s="15">
        <v>68</v>
      </c>
      <c r="D767" s="15">
        <v>3.3146402314332</v>
      </c>
      <c r="E767" s="15">
        <v>50.199773778716697</v>
      </c>
      <c r="F767" s="15">
        <v>-85.287136409152694</v>
      </c>
      <c r="G767" s="17">
        <f t="shared" si="33"/>
        <v>3.8864480283775656E-2</v>
      </c>
      <c r="H767" s="17">
        <f t="shared" si="34"/>
        <v>0.5885972479822813</v>
      </c>
      <c r="I767" s="17">
        <f t="shared" si="35"/>
        <v>0.35416666666666669</v>
      </c>
    </row>
    <row r="768" spans="1:9" x14ac:dyDescent="0.3">
      <c r="A768" s="15" t="s">
        <v>4629</v>
      </c>
      <c r="B768" s="15">
        <v>192</v>
      </c>
      <c r="C768" s="15">
        <v>74</v>
      </c>
      <c r="D768" s="15">
        <v>0.789641810177512</v>
      </c>
      <c r="E768" s="15">
        <v>18.5899999999999</v>
      </c>
      <c r="F768" s="15">
        <v>-20.8903581898224</v>
      </c>
      <c r="G768" s="17">
        <f t="shared" si="33"/>
        <v>3.7799342787823452E-2</v>
      </c>
      <c r="H768" s="17">
        <f t="shared" si="34"/>
        <v>0.88988421505653192</v>
      </c>
      <c r="I768" s="17">
        <f t="shared" si="35"/>
        <v>0.38541666666666669</v>
      </c>
    </row>
    <row r="769" spans="1:9" x14ac:dyDescent="0.3">
      <c r="A769" s="15" t="s">
        <v>4302</v>
      </c>
      <c r="B769" s="15">
        <v>100</v>
      </c>
      <c r="C769" s="15">
        <v>40</v>
      </c>
      <c r="D769" s="15">
        <v>0.277461516838787</v>
      </c>
      <c r="E769" s="15">
        <v>1.2174615168387799</v>
      </c>
      <c r="F769" s="15">
        <v>-7.53</v>
      </c>
      <c r="G769" s="17">
        <f t="shared" si="33"/>
        <v>3.6847478995854846E-2</v>
      </c>
      <c r="H769" s="17">
        <f t="shared" si="34"/>
        <v>0.16168147633981139</v>
      </c>
      <c r="I769" s="17">
        <f t="shared" si="35"/>
        <v>0.4</v>
      </c>
    </row>
    <row r="770" spans="1:9" x14ac:dyDescent="0.3">
      <c r="A770" s="15" t="s">
        <v>4413</v>
      </c>
      <c r="B770" s="15">
        <v>52</v>
      </c>
      <c r="C770" s="15">
        <v>23</v>
      </c>
      <c r="D770" s="15">
        <v>0.23999999999999899</v>
      </c>
      <c r="E770" s="15">
        <v>1.6299999999999899</v>
      </c>
      <c r="F770" s="15">
        <v>-6.56</v>
      </c>
      <c r="G770" s="17">
        <f t="shared" ref="G770:G833" si="36">D770/ABS(F770)</f>
        <v>3.6585365853658382E-2</v>
      </c>
      <c r="H770" s="17">
        <f t="shared" ref="H770:H833" si="37">E770/ABS(F770)</f>
        <v>0.24847560975609603</v>
      </c>
      <c r="I770" s="17">
        <f t="shared" ref="I770:I833" si="38">C770/B770</f>
        <v>0.44230769230769229</v>
      </c>
    </row>
    <row r="771" spans="1:9" x14ac:dyDescent="0.3">
      <c r="A771" s="15" t="s">
        <v>4423</v>
      </c>
      <c r="B771" s="15">
        <v>52</v>
      </c>
      <c r="C771" s="15">
        <v>23</v>
      </c>
      <c r="D771" s="15">
        <v>0.23999999999999899</v>
      </c>
      <c r="E771" s="15">
        <v>1.6299999999999899</v>
      </c>
      <c r="F771" s="15">
        <v>-6.56</v>
      </c>
      <c r="G771" s="17">
        <f t="shared" si="36"/>
        <v>3.6585365853658382E-2</v>
      </c>
      <c r="H771" s="17">
        <f t="shared" si="37"/>
        <v>0.24847560975609603</v>
      </c>
      <c r="I771" s="17">
        <f t="shared" si="38"/>
        <v>0.44230769230769229</v>
      </c>
    </row>
    <row r="772" spans="1:9" x14ac:dyDescent="0.3">
      <c r="A772" s="15" t="s">
        <v>4433</v>
      </c>
      <c r="B772" s="15">
        <v>52</v>
      </c>
      <c r="C772" s="15">
        <v>23</v>
      </c>
      <c r="D772" s="15">
        <v>0.23999999999999899</v>
      </c>
      <c r="E772" s="15">
        <v>1.6299999999999899</v>
      </c>
      <c r="F772" s="15">
        <v>-6.56</v>
      </c>
      <c r="G772" s="17">
        <f t="shared" si="36"/>
        <v>3.6585365853658382E-2</v>
      </c>
      <c r="H772" s="17">
        <f t="shared" si="37"/>
        <v>0.24847560975609603</v>
      </c>
      <c r="I772" s="17">
        <f t="shared" si="38"/>
        <v>0.44230769230769229</v>
      </c>
    </row>
    <row r="773" spans="1:9" x14ac:dyDescent="0.3">
      <c r="A773" s="15" t="s">
        <v>3843</v>
      </c>
      <c r="B773" s="15">
        <v>140</v>
      </c>
      <c r="C773" s="15">
        <v>66</v>
      </c>
      <c r="D773" s="15">
        <v>0.81999999999999296</v>
      </c>
      <c r="E773" s="15">
        <v>19.619999999999902</v>
      </c>
      <c r="F773" s="15">
        <v>-22.889999999999901</v>
      </c>
      <c r="G773" s="17">
        <f t="shared" si="36"/>
        <v>3.5823503713411815E-2</v>
      </c>
      <c r="H773" s="17">
        <f t="shared" si="37"/>
        <v>0.85714285714285654</v>
      </c>
      <c r="I773" s="17">
        <f t="shared" si="38"/>
        <v>0.47142857142857142</v>
      </c>
    </row>
    <row r="774" spans="1:9" x14ac:dyDescent="0.3">
      <c r="A774" s="15" t="s">
        <v>4287</v>
      </c>
      <c r="B774" s="15">
        <v>100</v>
      </c>
      <c r="C774" s="15">
        <v>31</v>
      </c>
      <c r="D774" s="15">
        <v>0.97534209984289699</v>
      </c>
      <c r="E774" s="15">
        <v>22.665342099842899</v>
      </c>
      <c r="F774" s="15">
        <v>-27.709999999999901</v>
      </c>
      <c r="G774" s="17">
        <f t="shared" si="36"/>
        <v>3.5198199200393375E-2</v>
      </c>
      <c r="H774" s="17">
        <f t="shared" si="37"/>
        <v>0.81794810898025916</v>
      </c>
      <c r="I774" s="17">
        <f t="shared" si="38"/>
        <v>0.31</v>
      </c>
    </row>
    <row r="775" spans="1:9" x14ac:dyDescent="0.3">
      <c r="A775" s="15" t="s">
        <v>4639</v>
      </c>
      <c r="B775" s="15">
        <v>192</v>
      </c>
      <c r="C775" s="15">
        <v>55</v>
      </c>
      <c r="D775" s="15">
        <v>1.1696418101775199</v>
      </c>
      <c r="E775" s="15">
        <v>15.58</v>
      </c>
      <c r="F775" s="15">
        <v>-33.330358189822398</v>
      </c>
      <c r="G775" s="17">
        <f t="shared" si="36"/>
        <v>3.5092386451900666E-2</v>
      </c>
      <c r="H775" s="17">
        <f t="shared" si="37"/>
        <v>0.46744172118610583</v>
      </c>
      <c r="I775" s="17">
        <f t="shared" si="38"/>
        <v>0.28645833333333331</v>
      </c>
    </row>
    <row r="776" spans="1:9" x14ac:dyDescent="0.3">
      <c r="A776" s="15" t="s">
        <v>4206</v>
      </c>
      <c r="B776" s="15">
        <v>100</v>
      </c>
      <c r="C776" s="15">
        <v>25</v>
      </c>
      <c r="D776" s="15">
        <v>2.0546344694126901</v>
      </c>
      <c r="E776" s="15">
        <v>47.229999999999897</v>
      </c>
      <c r="F776" s="15">
        <v>-59.845365530587202</v>
      </c>
      <c r="G776" s="17">
        <f t="shared" si="36"/>
        <v>3.4332390673803441E-2</v>
      </c>
      <c r="H776" s="17">
        <f t="shared" si="37"/>
        <v>0.78920062700361415</v>
      </c>
      <c r="I776" s="17">
        <f t="shared" si="38"/>
        <v>0.25</v>
      </c>
    </row>
    <row r="777" spans="1:9" x14ac:dyDescent="0.3">
      <c r="A777" s="15" t="s">
        <v>3752</v>
      </c>
      <c r="B777" s="15">
        <v>287</v>
      </c>
      <c r="C777" s="15">
        <v>92</v>
      </c>
      <c r="D777" s="15">
        <v>0.99954658874517899</v>
      </c>
      <c r="E777" s="15">
        <v>30.544974906921698</v>
      </c>
      <c r="F777" s="15">
        <v>-29.545428318176501</v>
      </c>
      <c r="G777" s="17">
        <f t="shared" si="36"/>
        <v>3.3830837650448031E-2</v>
      </c>
      <c r="H777" s="17">
        <f t="shared" si="37"/>
        <v>1.0338308376504486</v>
      </c>
      <c r="I777" s="17">
        <f t="shared" si="38"/>
        <v>0.32055749128919858</v>
      </c>
    </row>
    <row r="778" spans="1:9" x14ac:dyDescent="0.3">
      <c r="A778" s="15" t="s">
        <v>4854</v>
      </c>
      <c r="B778" s="15">
        <v>34</v>
      </c>
      <c r="C778" s="15">
        <v>12</v>
      </c>
      <c r="D778" s="15">
        <v>0.500763505688675</v>
      </c>
      <c r="E778" s="15">
        <v>9.93</v>
      </c>
      <c r="F778" s="15">
        <v>-15.5899999999999</v>
      </c>
      <c r="G778" s="17">
        <f t="shared" si="36"/>
        <v>3.2120814989652226E-2</v>
      </c>
      <c r="H778" s="17">
        <f t="shared" si="37"/>
        <v>0.63694676074407075</v>
      </c>
      <c r="I778" s="17">
        <f t="shared" si="38"/>
        <v>0.35294117647058826</v>
      </c>
    </row>
    <row r="779" spans="1:9" x14ac:dyDescent="0.3">
      <c r="A779" s="15" t="s">
        <v>3712</v>
      </c>
      <c r="B779" s="15">
        <v>296</v>
      </c>
      <c r="C779" s="15">
        <v>97</v>
      </c>
      <c r="D779" s="15">
        <v>0.65000000000000302</v>
      </c>
      <c r="E779" s="15">
        <v>19.059999999999999</v>
      </c>
      <c r="F779" s="15">
        <v>-22.439999999999898</v>
      </c>
      <c r="G779" s="17">
        <f t="shared" si="36"/>
        <v>2.8966131907308644E-2</v>
      </c>
      <c r="H779" s="17">
        <f t="shared" si="37"/>
        <v>0.8493761140820002</v>
      </c>
      <c r="I779" s="17">
        <f t="shared" si="38"/>
        <v>0.32770270270270269</v>
      </c>
    </row>
    <row r="780" spans="1:9" x14ac:dyDescent="0.3">
      <c r="A780" s="15" t="s">
        <v>4219</v>
      </c>
      <c r="B780" s="15">
        <v>100</v>
      </c>
      <c r="C780" s="15">
        <v>27</v>
      </c>
      <c r="D780" s="15">
        <v>1.5746344694126799</v>
      </c>
      <c r="E780" s="15">
        <v>45.7690153126441</v>
      </c>
      <c r="F780" s="15">
        <v>-58.074380843231403</v>
      </c>
      <c r="G780" s="17">
        <f t="shared" si="36"/>
        <v>2.7114098274475265E-2</v>
      </c>
      <c r="H780" s="17">
        <f t="shared" si="37"/>
        <v>0.7881102587420612</v>
      </c>
      <c r="I780" s="17">
        <f t="shared" si="38"/>
        <v>0.27</v>
      </c>
    </row>
    <row r="781" spans="1:9" x14ac:dyDescent="0.3">
      <c r="A781" s="15" t="s">
        <v>3956</v>
      </c>
      <c r="B781" s="15">
        <v>140</v>
      </c>
      <c r="C781" s="15">
        <v>34</v>
      </c>
      <c r="D781" s="15">
        <v>0.220000000000002</v>
      </c>
      <c r="E781" s="15">
        <v>6.26</v>
      </c>
      <c r="F781" s="15">
        <v>-8.1799999999999908</v>
      </c>
      <c r="G781" s="17">
        <f t="shared" si="36"/>
        <v>2.6894865525672645E-2</v>
      </c>
      <c r="H781" s="17">
        <f t="shared" si="37"/>
        <v>0.76528117359413284</v>
      </c>
      <c r="I781" s="17">
        <f t="shared" si="38"/>
        <v>0.24285714285714285</v>
      </c>
    </row>
    <row r="782" spans="1:9" x14ac:dyDescent="0.3">
      <c r="A782" s="15" t="s">
        <v>4631</v>
      </c>
      <c r="B782" s="15">
        <v>192</v>
      </c>
      <c r="C782" s="15">
        <v>74</v>
      </c>
      <c r="D782" s="15">
        <v>0.46964181017751799</v>
      </c>
      <c r="E782" s="15">
        <v>14.639999999999899</v>
      </c>
      <c r="F782" s="15">
        <v>-17.499999999999901</v>
      </c>
      <c r="G782" s="17">
        <f t="shared" si="36"/>
        <v>2.6836674867286896E-2</v>
      </c>
      <c r="H782" s="17">
        <f t="shared" si="37"/>
        <v>0.83657142857142752</v>
      </c>
      <c r="I782" s="17">
        <f t="shared" si="38"/>
        <v>0.38541666666666669</v>
      </c>
    </row>
    <row r="783" spans="1:9" x14ac:dyDescent="0.3">
      <c r="A783" s="15" t="s">
        <v>4054</v>
      </c>
      <c r="B783" s="15">
        <v>54</v>
      </c>
      <c r="C783" s="15">
        <v>18</v>
      </c>
      <c r="D783" s="15">
        <v>0.33142416434841099</v>
      </c>
      <c r="E783" s="15">
        <v>6.3399999999999901</v>
      </c>
      <c r="F783" s="15">
        <v>-12.9599999999999</v>
      </c>
      <c r="G783" s="17">
        <f t="shared" si="36"/>
        <v>2.5572852187377589E-2</v>
      </c>
      <c r="H783" s="17">
        <f t="shared" si="37"/>
        <v>0.48919753086420054</v>
      </c>
      <c r="I783" s="17">
        <f t="shared" si="38"/>
        <v>0.33333333333333331</v>
      </c>
    </row>
    <row r="784" spans="1:9" x14ac:dyDescent="0.3">
      <c r="A784" s="15" t="s">
        <v>4505</v>
      </c>
      <c r="B784" s="15">
        <v>191</v>
      </c>
      <c r="C784" s="15">
        <v>83</v>
      </c>
      <c r="D784" s="15">
        <v>0.81999999999999595</v>
      </c>
      <c r="E784" s="15">
        <v>10.88</v>
      </c>
      <c r="F784" s="15">
        <v>-33.770000000000003</v>
      </c>
      <c r="G784" s="17">
        <f t="shared" si="36"/>
        <v>2.4281907018063247E-2</v>
      </c>
      <c r="H784" s="17">
        <f t="shared" si="37"/>
        <v>0.3221794492152798</v>
      </c>
      <c r="I784" s="17">
        <f t="shared" si="38"/>
        <v>0.43455497382198954</v>
      </c>
    </row>
    <row r="785" spans="1:9" x14ac:dyDescent="0.3">
      <c r="A785" s="15" t="s">
        <v>4540</v>
      </c>
      <c r="B785" s="15">
        <v>192</v>
      </c>
      <c r="C785" s="15">
        <v>43</v>
      </c>
      <c r="D785" s="15">
        <v>1.7519828425589601</v>
      </c>
      <c r="E785" s="15">
        <v>9.34</v>
      </c>
      <c r="F785" s="15">
        <v>-75.8237080991358</v>
      </c>
      <c r="G785" s="17">
        <f t="shared" si="36"/>
        <v>2.3106003207708174E-2</v>
      </c>
      <c r="H785" s="17">
        <f t="shared" si="37"/>
        <v>0.12318046998952366</v>
      </c>
      <c r="I785" s="17">
        <f t="shared" si="38"/>
        <v>0.22395833333333334</v>
      </c>
    </row>
    <row r="786" spans="1:9" x14ac:dyDescent="0.3">
      <c r="A786" s="15" t="s">
        <v>4323</v>
      </c>
      <c r="B786" s="15">
        <v>52</v>
      </c>
      <c r="C786" s="15">
        <v>26</v>
      </c>
      <c r="D786" s="15">
        <v>0.28000000000000203</v>
      </c>
      <c r="E786" s="15">
        <v>4.58</v>
      </c>
      <c r="F786" s="15">
        <v>-12.989999999999901</v>
      </c>
      <c r="G786" s="17">
        <f t="shared" si="36"/>
        <v>2.1555042340262062E-2</v>
      </c>
      <c r="H786" s="17">
        <f t="shared" si="37"/>
        <v>0.3525789068514269</v>
      </c>
      <c r="I786" s="17">
        <f t="shared" si="38"/>
        <v>0.5</v>
      </c>
    </row>
    <row r="787" spans="1:9" x14ac:dyDescent="0.3">
      <c r="A787" s="15" t="s">
        <v>3758</v>
      </c>
      <c r="B787" s="15">
        <v>287</v>
      </c>
      <c r="C787" s="15">
        <v>74</v>
      </c>
      <c r="D787" s="15">
        <v>1.1660664311503099</v>
      </c>
      <c r="E787" s="15">
        <v>62.925894124062602</v>
      </c>
      <c r="F787" s="15">
        <v>-61.759827692912303</v>
      </c>
      <c r="G787" s="17">
        <f t="shared" si="36"/>
        <v>1.8880661988701281E-2</v>
      </c>
      <c r="H787" s="17">
        <f t="shared" si="37"/>
        <v>1.0188806619887012</v>
      </c>
      <c r="I787" s="17">
        <f t="shared" si="38"/>
        <v>0.25783972125435539</v>
      </c>
    </row>
    <row r="788" spans="1:9" x14ac:dyDescent="0.3">
      <c r="A788" s="15" t="s">
        <v>4513</v>
      </c>
      <c r="B788" s="15">
        <v>191</v>
      </c>
      <c r="C788" s="15">
        <v>94</v>
      </c>
      <c r="D788" s="15">
        <v>0.44999999999998702</v>
      </c>
      <c r="E788" s="15">
        <v>5.9599999999999902</v>
      </c>
      <c r="F788" s="15">
        <v>-27.28</v>
      </c>
      <c r="G788" s="17">
        <f t="shared" si="36"/>
        <v>1.6495601173020052E-2</v>
      </c>
      <c r="H788" s="17">
        <f t="shared" si="37"/>
        <v>0.21847507331378263</v>
      </c>
      <c r="I788" s="17">
        <f t="shared" si="38"/>
        <v>0.49214659685863876</v>
      </c>
    </row>
    <row r="789" spans="1:9" x14ac:dyDescent="0.3">
      <c r="A789" s="15" t="s">
        <v>3946</v>
      </c>
      <c r="B789" s="15">
        <v>140</v>
      </c>
      <c r="C789" s="15">
        <v>34</v>
      </c>
      <c r="D789" s="15">
        <v>7.0000000000003296E-2</v>
      </c>
      <c r="E789" s="15">
        <v>5.83</v>
      </c>
      <c r="F789" s="15">
        <v>-7.6199999999999903</v>
      </c>
      <c r="G789" s="17">
        <f t="shared" si="36"/>
        <v>9.1863517060371894E-3</v>
      </c>
      <c r="H789" s="17">
        <f t="shared" si="37"/>
        <v>0.76509186351706138</v>
      </c>
      <c r="I789" s="17">
        <f t="shared" si="38"/>
        <v>0.24285714285714285</v>
      </c>
    </row>
    <row r="790" spans="1:9" x14ac:dyDescent="0.3">
      <c r="A790" s="15" t="s">
        <v>4239</v>
      </c>
      <c r="B790" s="15">
        <v>100</v>
      </c>
      <c r="C790" s="15">
        <v>31</v>
      </c>
      <c r="D790" s="15">
        <v>0.38478152677562999</v>
      </c>
      <c r="E790" s="15">
        <v>44.109162370006999</v>
      </c>
      <c r="F790" s="15">
        <v>-48.954380843231398</v>
      </c>
      <c r="G790" s="17">
        <f t="shared" si="36"/>
        <v>7.860001906833048E-3</v>
      </c>
      <c r="H790" s="17">
        <f t="shared" si="37"/>
        <v>0.90102584508748174</v>
      </c>
      <c r="I790" s="17">
        <f t="shared" si="38"/>
        <v>0.31</v>
      </c>
    </row>
    <row r="791" spans="1:9" x14ac:dyDescent="0.3">
      <c r="A791" s="15" t="s">
        <v>4202</v>
      </c>
      <c r="B791" s="15">
        <v>100</v>
      </c>
      <c r="C791" s="15">
        <v>47</v>
      </c>
      <c r="D791" s="15">
        <v>0.14768274494118999</v>
      </c>
      <c r="E791" s="15">
        <v>3.77999999999999</v>
      </c>
      <c r="F791" s="15">
        <v>-19.9141698551277</v>
      </c>
      <c r="G791" s="17">
        <f t="shared" si="36"/>
        <v>7.4159629055872076E-3</v>
      </c>
      <c r="H791" s="17">
        <f t="shared" si="37"/>
        <v>0.18981459069089329</v>
      </c>
      <c r="I791" s="17">
        <f t="shared" si="38"/>
        <v>0.47</v>
      </c>
    </row>
    <row r="792" spans="1:9" x14ac:dyDescent="0.3">
      <c r="A792" s="15" t="s">
        <v>3969</v>
      </c>
      <c r="B792" s="15">
        <v>144</v>
      </c>
      <c r="C792" s="15">
        <v>28</v>
      </c>
      <c r="D792" s="15">
        <v>0.13443735747215901</v>
      </c>
      <c r="E792" s="15">
        <v>9.6758618383808201</v>
      </c>
      <c r="F792" s="15">
        <v>-24.721424480908599</v>
      </c>
      <c r="G792" s="17">
        <f t="shared" si="36"/>
        <v>5.4380910604880312E-3</v>
      </c>
      <c r="H792" s="17">
        <f t="shared" si="37"/>
        <v>0.39139580511847588</v>
      </c>
      <c r="I792" s="17">
        <f t="shared" si="38"/>
        <v>0.19444444444444445</v>
      </c>
    </row>
    <row r="793" spans="1:9" x14ac:dyDescent="0.3">
      <c r="A793" s="15" t="s">
        <v>4200</v>
      </c>
      <c r="B793" s="15">
        <v>100</v>
      </c>
      <c r="C793" s="15">
        <v>17</v>
      </c>
      <c r="D793" s="15">
        <v>0.15000000000000199</v>
      </c>
      <c r="E793" s="15">
        <v>33.270000000000003</v>
      </c>
      <c r="F793" s="15">
        <v>-37.74</v>
      </c>
      <c r="G793" s="17">
        <f t="shared" si="36"/>
        <v>3.9745627980922625E-3</v>
      </c>
      <c r="H793" s="17">
        <f t="shared" si="37"/>
        <v>0.88155802861685217</v>
      </c>
      <c r="I793" s="17">
        <f t="shared" si="38"/>
        <v>0.17</v>
      </c>
    </row>
    <row r="794" spans="1:9" x14ac:dyDescent="0.3">
      <c r="A794" s="15" t="s">
        <v>4626</v>
      </c>
      <c r="B794" s="15">
        <v>192</v>
      </c>
      <c r="C794" s="15">
        <v>63</v>
      </c>
      <c r="D794" s="15">
        <v>2.9641810177518199E-2</v>
      </c>
      <c r="E794" s="15">
        <v>6.2196418101775102</v>
      </c>
      <c r="F794" s="15">
        <v>-12.58</v>
      </c>
      <c r="G794" s="17">
        <f t="shared" si="36"/>
        <v>2.3562647199934974E-3</v>
      </c>
      <c r="H794" s="17">
        <f t="shared" si="37"/>
        <v>0.49440713912380846</v>
      </c>
      <c r="I794" s="17">
        <f t="shared" si="38"/>
        <v>0.328125</v>
      </c>
    </row>
    <row r="795" spans="1:9" x14ac:dyDescent="0.3">
      <c r="A795" s="15" t="s">
        <v>3837</v>
      </c>
      <c r="B795" s="15">
        <v>287</v>
      </c>
      <c r="C795" s="15">
        <v>78</v>
      </c>
      <c r="D795" s="15">
        <v>-7.9146477218765998E-2</v>
      </c>
      <c r="E795" s="15">
        <v>29.2996562212934</v>
      </c>
      <c r="F795" s="15">
        <v>-29.378802698512199</v>
      </c>
      <c r="G795" s="17">
        <f t="shared" si="36"/>
        <v>-2.6939994128070484E-3</v>
      </c>
      <c r="H795" s="17">
        <f t="shared" si="37"/>
        <v>0.99730600058719177</v>
      </c>
      <c r="I795" s="17">
        <f t="shared" si="38"/>
        <v>0.27177700348432055</v>
      </c>
    </row>
    <row r="796" spans="1:9" x14ac:dyDescent="0.3">
      <c r="A796" s="15" t="s">
        <v>4211</v>
      </c>
      <c r="B796" s="15">
        <v>100</v>
      </c>
      <c r="C796" s="15">
        <v>22</v>
      </c>
      <c r="D796" s="15">
        <v>-0.3253655305873</v>
      </c>
      <c r="E796" s="15">
        <v>81.299015312644102</v>
      </c>
      <c r="F796" s="15">
        <v>-92.564380843231305</v>
      </c>
      <c r="G796" s="17">
        <f t="shared" si="36"/>
        <v>-3.5150187104729291E-3</v>
      </c>
      <c r="H796" s="17">
        <f t="shared" si="37"/>
        <v>0.87829697095185644</v>
      </c>
      <c r="I796" s="17">
        <f t="shared" si="38"/>
        <v>0.22</v>
      </c>
    </row>
    <row r="797" spans="1:9" x14ac:dyDescent="0.3">
      <c r="A797" s="15" t="s">
        <v>3655</v>
      </c>
      <c r="B797" s="15">
        <v>320</v>
      </c>
      <c r="C797" s="15">
        <v>120</v>
      </c>
      <c r="D797" s="15">
        <v>-0.12635760588313</v>
      </c>
      <c r="E797" s="15">
        <v>14.2328740247425</v>
      </c>
      <c r="F797" s="15">
        <v>-26.869231630625698</v>
      </c>
      <c r="G797" s="17">
        <f t="shared" si="36"/>
        <v>-4.7026877292280621E-3</v>
      </c>
      <c r="H797" s="17">
        <f t="shared" si="37"/>
        <v>0.52970900770083029</v>
      </c>
      <c r="I797" s="17">
        <f t="shared" si="38"/>
        <v>0.375</v>
      </c>
    </row>
    <row r="798" spans="1:9" x14ac:dyDescent="0.3">
      <c r="A798" s="15" t="s">
        <v>4140</v>
      </c>
      <c r="B798" s="15">
        <v>54</v>
      </c>
      <c r="C798" s="15">
        <v>11</v>
      </c>
      <c r="D798" s="15">
        <v>-7.4030945283167796E-2</v>
      </c>
      <c r="E798" s="15">
        <v>5.0259690547168301</v>
      </c>
      <c r="F798" s="15">
        <v>-12.996597466835301</v>
      </c>
      <c r="G798" s="17">
        <f t="shared" si="36"/>
        <v>-5.6961789785426424E-3</v>
      </c>
      <c r="H798" s="17">
        <f t="shared" si="37"/>
        <v>0.38671422020587243</v>
      </c>
      <c r="I798" s="17">
        <f t="shared" si="38"/>
        <v>0.20370370370370369</v>
      </c>
    </row>
    <row r="799" spans="1:9" x14ac:dyDescent="0.3">
      <c r="A799" s="15" t="s">
        <v>4286</v>
      </c>
      <c r="B799" s="15">
        <v>100</v>
      </c>
      <c r="C799" s="15">
        <v>21</v>
      </c>
      <c r="D799" s="15">
        <v>-0.144657900157111</v>
      </c>
      <c r="E799" s="15">
        <v>17.585342099842801</v>
      </c>
      <c r="F799" s="15">
        <v>-20.77</v>
      </c>
      <c r="G799" s="17">
        <f t="shared" si="36"/>
        <v>-6.9647520537848336E-3</v>
      </c>
      <c r="H799" s="17">
        <f t="shared" si="37"/>
        <v>0.84667029849989417</v>
      </c>
      <c r="I799" s="17">
        <f t="shared" si="38"/>
        <v>0.21</v>
      </c>
    </row>
    <row r="800" spans="1:9" x14ac:dyDescent="0.3">
      <c r="A800" s="15" t="s">
        <v>3792</v>
      </c>
      <c r="B800" s="15">
        <v>296</v>
      </c>
      <c r="C800" s="15">
        <v>87</v>
      </c>
      <c r="D800" s="15">
        <v>-0.13260708140192701</v>
      </c>
      <c r="E800" s="15">
        <v>9.0473929185980708</v>
      </c>
      <c r="F800" s="15">
        <v>-9.3126070814019197</v>
      </c>
      <c r="G800" s="17">
        <f t="shared" si="36"/>
        <v>-1.4239522857863809E-2</v>
      </c>
      <c r="H800" s="17">
        <f t="shared" si="37"/>
        <v>0.97152095428427299</v>
      </c>
      <c r="I800" s="17">
        <f t="shared" si="38"/>
        <v>0.29391891891891891</v>
      </c>
    </row>
    <row r="801" spans="1:9" x14ac:dyDescent="0.3">
      <c r="A801" s="15" t="s">
        <v>3869</v>
      </c>
      <c r="B801" s="15">
        <v>140</v>
      </c>
      <c r="C801" s="15">
        <v>47</v>
      </c>
      <c r="D801" s="15">
        <v>-0.49</v>
      </c>
      <c r="E801" s="15">
        <v>24.53</v>
      </c>
      <c r="F801" s="15">
        <v>-33.2899999999999</v>
      </c>
      <c r="G801" s="17">
        <f t="shared" si="36"/>
        <v>-1.4719134875337983E-2</v>
      </c>
      <c r="H801" s="17">
        <f t="shared" si="37"/>
        <v>0.7368579152898791</v>
      </c>
      <c r="I801" s="17">
        <f t="shared" si="38"/>
        <v>0.33571428571428569</v>
      </c>
    </row>
    <row r="802" spans="1:9" x14ac:dyDescent="0.3">
      <c r="A802" s="15" t="s">
        <v>4781</v>
      </c>
      <c r="B802" s="15">
        <v>235</v>
      </c>
      <c r="C802" s="15">
        <v>50</v>
      </c>
      <c r="D802" s="15">
        <v>-1.31757003553551</v>
      </c>
      <c r="E802" s="15">
        <v>11.4299999999999</v>
      </c>
      <c r="F802" s="15">
        <v>-78.857570035535502</v>
      </c>
      <c r="G802" s="17">
        <f t="shared" si="36"/>
        <v>-1.670822515760725E-2</v>
      </c>
      <c r="H802" s="17">
        <f t="shared" si="37"/>
        <v>0.14494486699056555</v>
      </c>
      <c r="I802" s="17">
        <f t="shared" si="38"/>
        <v>0.21276595744680851</v>
      </c>
    </row>
    <row r="803" spans="1:9" x14ac:dyDescent="0.3">
      <c r="A803" s="15" t="s">
        <v>3947</v>
      </c>
      <c r="B803" s="15">
        <v>140</v>
      </c>
      <c r="C803" s="15">
        <v>39</v>
      </c>
      <c r="D803" s="15">
        <v>-0.179999999999997</v>
      </c>
      <c r="E803" s="15">
        <v>7.66</v>
      </c>
      <c r="F803" s="15">
        <v>-9.0499999999999901</v>
      </c>
      <c r="G803" s="17">
        <f t="shared" si="36"/>
        <v>-1.9889502762430629E-2</v>
      </c>
      <c r="H803" s="17">
        <f t="shared" si="37"/>
        <v>0.84640883977900649</v>
      </c>
      <c r="I803" s="17">
        <f t="shared" si="38"/>
        <v>0.27857142857142858</v>
      </c>
    </row>
    <row r="804" spans="1:9" x14ac:dyDescent="0.3">
      <c r="A804" s="15" t="s">
        <v>4321</v>
      </c>
      <c r="B804" s="15">
        <v>100</v>
      </c>
      <c r="C804" s="15">
        <v>24</v>
      </c>
      <c r="D804" s="15">
        <v>-0.454657900157109</v>
      </c>
      <c r="E804" s="15">
        <v>19.025342099842799</v>
      </c>
      <c r="F804" s="15">
        <v>-21.67</v>
      </c>
      <c r="G804" s="17">
        <f t="shared" si="36"/>
        <v>-2.0980982932953807E-2</v>
      </c>
      <c r="H804" s="17">
        <f t="shared" si="37"/>
        <v>0.87795764189399161</v>
      </c>
      <c r="I804" s="17">
        <f t="shared" si="38"/>
        <v>0.24</v>
      </c>
    </row>
    <row r="805" spans="1:9" x14ac:dyDescent="0.3">
      <c r="A805" s="15" t="s">
        <v>4628</v>
      </c>
      <c r="B805" s="15">
        <v>192</v>
      </c>
      <c r="C805" s="15">
        <v>61</v>
      </c>
      <c r="D805" s="15">
        <v>-0.36035818982247902</v>
      </c>
      <c r="E805" s="15">
        <v>13.3799999999999</v>
      </c>
      <c r="F805" s="15">
        <v>-17.1603581898224</v>
      </c>
      <c r="G805" s="17">
        <f t="shared" si="36"/>
        <v>-2.0999456178962692E-2</v>
      </c>
      <c r="H805" s="17">
        <f t="shared" si="37"/>
        <v>0.77970400454318112</v>
      </c>
      <c r="I805" s="17">
        <f t="shared" si="38"/>
        <v>0.31770833333333331</v>
      </c>
    </row>
    <row r="806" spans="1:9" x14ac:dyDescent="0.3">
      <c r="A806" s="15" t="s">
        <v>4205</v>
      </c>
      <c r="B806" s="15">
        <v>100</v>
      </c>
      <c r="C806" s="15">
        <v>46</v>
      </c>
      <c r="D806" s="15">
        <v>-0.965365530587316</v>
      </c>
      <c r="E806" s="15">
        <v>29.979015312644101</v>
      </c>
      <c r="F806" s="15">
        <v>-40.004380843231402</v>
      </c>
      <c r="G806" s="17">
        <f t="shared" si="36"/>
        <v>-2.4131495357230418E-2</v>
      </c>
      <c r="H806" s="17">
        <f t="shared" si="37"/>
        <v>0.74939330845102792</v>
      </c>
      <c r="I806" s="17">
        <f t="shared" si="38"/>
        <v>0.46</v>
      </c>
    </row>
    <row r="807" spans="1:9" x14ac:dyDescent="0.3">
      <c r="A807" s="15" t="s">
        <v>4198</v>
      </c>
      <c r="B807" s="15">
        <v>100</v>
      </c>
      <c r="C807" s="15">
        <v>18</v>
      </c>
      <c r="D807" s="15">
        <v>-0.92999999999999605</v>
      </c>
      <c r="E807" s="15">
        <v>27.459999999999901</v>
      </c>
      <c r="F807" s="15">
        <v>-33.01</v>
      </c>
      <c r="G807" s="17">
        <f t="shared" si="36"/>
        <v>-2.8173280823992612E-2</v>
      </c>
      <c r="H807" s="17">
        <f t="shared" si="37"/>
        <v>0.83186913056649203</v>
      </c>
      <c r="I807" s="17">
        <f t="shared" si="38"/>
        <v>0.18</v>
      </c>
    </row>
    <row r="808" spans="1:9" x14ac:dyDescent="0.3">
      <c r="A808" s="15" t="s">
        <v>4955</v>
      </c>
      <c r="B808" s="15">
        <v>34</v>
      </c>
      <c r="C808" s="15">
        <v>14</v>
      </c>
      <c r="D808" s="15">
        <v>-0.18</v>
      </c>
      <c r="E808" s="15">
        <v>3.3</v>
      </c>
      <c r="F808" s="15">
        <v>-6.3</v>
      </c>
      <c r="G808" s="17">
        <f t="shared" si="36"/>
        <v>-2.8571428571428571E-2</v>
      </c>
      <c r="H808" s="17">
        <f t="shared" si="37"/>
        <v>0.52380952380952384</v>
      </c>
      <c r="I808" s="17">
        <f t="shared" si="38"/>
        <v>0.41176470588235292</v>
      </c>
    </row>
    <row r="809" spans="1:9" x14ac:dyDescent="0.3">
      <c r="A809" s="15" t="s">
        <v>3976</v>
      </c>
      <c r="B809" s="15">
        <v>144</v>
      </c>
      <c r="C809" s="15">
        <v>34</v>
      </c>
      <c r="D809" s="15">
        <v>-0.45018729315021999</v>
      </c>
      <c r="E809" s="15">
        <v>11.2612371877584</v>
      </c>
      <c r="F809" s="15">
        <v>-15.371424480908599</v>
      </c>
      <c r="G809" s="17">
        <f t="shared" si="36"/>
        <v>-2.9287285229118179E-2</v>
      </c>
      <c r="H809" s="17">
        <f t="shared" si="37"/>
        <v>0.73260856218920534</v>
      </c>
      <c r="I809" s="17">
        <f t="shared" si="38"/>
        <v>0.2361111111111111</v>
      </c>
    </row>
    <row r="810" spans="1:9" x14ac:dyDescent="0.3">
      <c r="A810" s="15" t="s">
        <v>4949</v>
      </c>
      <c r="B810" s="15">
        <v>34</v>
      </c>
      <c r="C810" s="15">
        <v>13</v>
      </c>
      <c r="D810" s="15">
        <v>-0.249999999999998</v>
      </c>
      <c r="E810" s="15">
        <v>5.0299999999999896</v>
      </c>
      <c r="F810" s="15">
        <v>-8.4</v>
      </c>
      <c r="G810" s="17">
        <f t="shared" si="36"/>
        <v>-2.9761904761904524E-2</v>
      </c>
      <c r="H810" s="17">
        <f t="shared" si="37"/>
        <v>0.59880952380952257</v>
      </c>
      <c r="I810" s="17">
        <f t="shared" si="38"/>
        <v>0.38235294117647056</v>
      </c>
    </row>
    <row r="811" spans="1:9" x14ac:dyDescent="0.3">
      <c r="A811" s="15" t="s">
        <v>4951</v>
      </c>
      <c r="B811" s="15">
        <v>34</v>
      </c>
      <c r="C811" s="15">
        <v>13</v>
      </c>
      <c r="D811" s="15">
        <v>-0.249999999999998</v>
      </c>
      <c r="E811" s="15">
        <v>5.0299999999999896</v>
      </c>
      <c r="F811" s="15">
        <v>-8.4</v>
      </c>
      <c r="G811" s="17">
        <f t="shared" si="36"/>
        <v>-2.9761904761904524E-2</v>
      </c>
      <c r="H811" s="17">
        <f t="shared" si="37"/>
        <v>0.59880952380952257</v>
      </c>
      <c r="I811" s="17">
        <f t="shared" si="38"/>
        <v>0.38235294117647056</v>
      </c>
    </row>
    <row r="812" spans="1:9" x14ac:dyDescent="0.3">
      <c r="A812" s="15" t="s">
        <v>3949</v>
      </c>
      <c r="B812" s="15">
        <v>140</v>
      </c>
      <c r="C812" s="15">
        <v>37</v>
      </c>
      <c r="D812" s="15">
        <v>-0.369999999999999</v>
      </c>
      <c r="E812" s="15">
        <v>7.53</v>
      </c>
      <c r="F812" s="15">
        <v>-12.239999999999901</v>
      </c>
      <c r="G812" s="17">
        <f t="shared" si="36"/>
        <v>-3.0228758169934804E-2</v>
      </c>
      <c r="H812" s="17">
        <f t="shared" si="37"/>
        <v>0.61519607843137758</v>
      </c>
      <c r="I812" s="17">
        <f t="shared" si="38"/>
        <v>0.26428571428571429</v>
      </c>
    </row>
    <row r="813" spans="1:9" x14ac:dyDescent="0.3">
      <c r="A813" s="15" t="s">
        <v>4944</v>
      </c>
      <c r="B813" s="15">
        <v>34</v>
      </c>
      <c r="C813" s="15">
        <v>12</v>
      </c>
      <c r="D813" s="15">
        <v>-0.11</v>
      </c>
      <c r="E813" s="15">
        <v>3.3399999999999901</v>
      </c>
      <c r="F813" s="15">
        <v>-3.44999999999999</v>
      </c>
      <c r="G813" s="17">
        <f t="shared" si="36"/>
        <v>-3.1884057971014589E-2</v>
      </c>
      <c r="H813" s="17">
        <f t="shared" si="37"/>
        <v>0.96811594202898543</v>
      </c>
      <c r="I813" s="17">
        <f t="shared" si="38"/>
        <v>0.35294117647058826</v>
      </c>
    </row>
    <row r="814" spans="1:9" x14ac:dyDescent="0.3">
      <c r="A814" s="15" t="s">
        <v>4701</v>
      </c>
      <c r="B814" s="15">
        <v>235</v>
      </c>
      <c r="C814" s="15">
        <v>64</v>
      </c>
      <c r="D814" s="15">
        <v>-5.0166887026912201</v>
      </c>
      <c r="E814" s="15">
        <v>34.269999999999897</v>
      </c>
      <c r="F814" s="15">
        <v>-156.26814773870501</v>
      </c>
      <c r="G814" s="17">
        <f t="shared" si="36"/>
        <v>-3.2103079068164252E-2</v>
      </c>
      <c r="H814" s="17">
        <f t="shared" si="37"/>
        <v>0.21930252899204097</v>
      </c>
      <c r="I814" s="17">
        <f t="shared" si="38"/>
        <v>0.2723404255319149</v>
      </c>
    </row>
    <row r="815" spans="1:9" x14ac:dyDescent="0.3">
      <c r="A815" s="15" t="s">
        <v>4278</v>
      </c>
      <c r="B815" s="15">
        <v>100</v>
      </c>
      <c r="C815" s="15">
        <v>15</v>
      </c>
      <c r="D815" s="15">
        <v>-0.48000000000000098</v>
      </c>
      <c r="E815" s="15">
        <v>13.049999999999899</v>
      </c>
      <c r="F815" s="15">
        <v>-14.58</v>
      </c>
      <c r="G815" s="17">
        <f t="shared" si="36"/>
        <v>-3.2921810699588543E-2</v>
      </c>
      <c r="H815" s="17">
        <f t="shared" si="37"/>
        <v>0.89506172839505482</v>
      </c>
      <c r="I815" s="17">
        <f t="shared" si="38"/>
        <v>0.15</v>
      </c>
    </row>
    <row r="816" spans="1:9" x14ac:dyDescent="0.3">
      <c r="A816" s="15" t="s">
        <v>4445</v>
      </c>
      <c r="B816" s="15">
        <v>56</v>
      </c>
      <c r="C816" s="15">
        <v>26</v>
      </c>
      <c r="D816" s="15">
        <v>-0.39965840518597801</v>
      </c>
      <c r="E816" s="15">
        <v>7.59</v>
      </c>
      <c r="F816" s="15">
        <v>-12.009658405185901</v>
      </c>
      <c r="G816" s="17">
        <f t="shared" si="36"/>
        <v>-3.3278082664982472E-2</v>
      </c>
      <c r="H816" s="17">
        <f t="shared" si="37"/>
        <v>0.63199133097095883</v>
      </c>
      <c r="I816" s="17">
        <f t="shared" si="38"/>
        <v>0.4642857142857143</v>
      </c>
    </row>
    <row r="817" spans="1:9" x14ac:dyDescent="0.3">
      <c r="A817" s="15" t="s">
        <v>4851</v>
      </c>
      <c r="B817" s="15">
        <v>34</v>
      </c>
      <c r="C817" s="15">
        <v>8</v>
      </c>
      <c r="D817" s="15">
        <v>-1.42999560266172</v>
      </c>
      <c r="E817" s="15">
        <v>29.7699999999999</v>
      </c>
      <c r="F817" s="15">
        <v>-41.99</v>
      </c>
      <c r="G817" s="17">
        <f t="shared" si="36"/>
        <v>-3.4055622830714928E-2</v>
      </c>
      <c r="H817" s="17">
        <f t="shared" si="37"/>
        <v>0.70897832817337225</v>
      </c>
      <c r="I817" s="17">
        <f t="shared" si="38"/>
        <v>0.23529411764705882</v>
      </c>
    </row>
    <row r="818" spans="1:9" x14ac:dyDescent="0.3">
      <c r="A818" s="15" t="s">
        <v>3870</v>
      </c>
      <c r="B818" s="15">
        <v>140</v>
      </c>
      <c r="C818" s="15">
        <v>40</v>
      </c>
      <c r="D818" s="15">
        <v>-0.92000000000000304</v>
      </c>
      <c r="E818" s="15">
        <v>16.02</v>
      </c>
      <c r="F818" s="15">
        <v>-26.58</v>
      </c>
      <c r="G818" s="17">
        <f t="shared" si="36"/>
        <v>-3.461249059443202E-2</v>
      </c>
      <c r="H818" s="17">
        <f t="shared" si="37"/>
        <v>0.60270880361173818</v>
      </c>
      <c r="I818" s="17">
        <f t="shared" si="38"/>
        <v>0.2857142857142857</v>
      </c>
    </row>
    <row r="819" spans="1:9" x14ac:dyDescent="0.3">
      <c r="A819" s="15" t="s">
        <v>3867</v>
      </c>
      <c r="B819" s="15">
        <v>140</v>
      </c>
      <c r="C819" s="15">
        <v>49</v>
      </c>
      <c r="D819" s="15">
        <v>-0.94000000000000505</v>
      </c>
      <c r="E819" s="15">
        <v>24.93</v>
      </c>
      <c r="F819" s="15">
        <v>-26.869999999999902</v>
      </c>
      <c r="G819" s="17">
        <f t="shared" si="36"/>
        <v>-3.4983252698176724E-2</v>
      </c>
      <c r="H819" s="17">
        <f t="shared" si="37"/>
        <v>0.92780052102717125</v>
      </c>
      <c r="I819" s="17">
        <f t="shared" si="38"/>
        <v>0.35</v>
      </c>
    </row>
    <row r="820" spans="1:9" x14ac:dyDescent="0.3">
      <c r="A820" s="15" t="s">
        <v>4086</v>
      </c>
      <c r="B820" s="15">
        <v>51</v>
      </c>
      <c r="C820" s="15">
        <v>15</v>
      </c>
      <c r="D820" s="15">
        <v>-0.14000000000000001</v>
      </c>
      <c r="E820" s="15">
        <v>2.44</v>
      </c>
      <c r="F820" s="15">
        <v>-3.98</v>
      </c>
      <c r="G820" s="17">
        <f t="shared" si="36"/>
        <v>-3.5175879396984931E-2</v>
      </c>
      <c r="H820" s="17">
        <f t="shared" si="37"/>
        <v>0.61306532663316582</v>
      </c>
      <c r="I820" s="17">
        <f t="shared" si="38"/>
        <v>0.29411764705882354</v>
      </c>
    </row>
    <row r="821" spans="1:9" x14ac:dyDescent="0.3">
      <c r="A821" s="15" t="s">
        <v>4096</v>
      </c>
      <c r="B821" s="15">
        <v>51</v>
      </c>
      <c r="C821" s="15">
        <v>15</v>
      </c>
      <c r="D821" s="15">
        <v>-0.14000000000000001</v>
      </c>
      <c r="E821" s="15">
        <v>2.44</v>
      </c>
      <c r="F821" s="15">
        <v>-3.98</v>
      </c>
      <c r="G821" s="17">
        <f t="shared" si="36"/>
        <v>-3.5175879396984931E-2</v>
      </c>
      <c r="H821" s="17">
        <f t="shared" si="37"/>
        <v>0.61306532663316582</v>
      </c>
      <c r="I821" s="17">
        <f t="shared" si="38"/>
        <v>0.29411764705882354</v>
      </c>
    </row>
    <row r="822" spans="1:9" x14ac:dyDescent="0.3">
      <c r="A822" s="15" t="s">
        <v>4611</v>
      </c>
      <c r="B822" s="15">
        <v>192</v>
      </c>
      <c r="C822" s="15">
        <v>21</v>
      </c>
      <c r="D822" s="15">
        <v>-2.72035818982248</v>
      </c>
      <c r="E822" s="15">
        <v>13.579999999999901</v>
      </c>
      <c r="F822" s="15">
        <v>-76.540358189822499</v>
      </c>
      <c r="G822" s="17">
        <f t="shared" si="36"/>
        <v>-3.5541487578042243E-2</v>
      </c>
      <c r="H822" s="17">
        <f t="shared" si="37"/>
        <v>0.17742273907735148</v>
      </c>
      <c r="I822" s="17">
        <f t="shared" si="38"/>
        <v>0.109375</v>
      </c>
    </row>
    <row r="823" spans="1:9" x14ac:dyDescent="0.3">
      <c r="A823" s="15" t="s">
        <v>4223</v>
      </c>
      <c r="B823" s="15">
        <v>100</v>
      </c>
      <c r="C823" s="15">
        <v>50</v>
      </c>
      <c r="D823" s="15">
        <v>-0.59231725505880595</v>
      </c>
      <c r="E823" s="15">
        <v>10.097592245111001</v>
      </c>
      <c r="F823" s="15">
        <v>-16.199909500169898</v>
      </c>
      <c r="G823" s="17">
        <f t="shared" si="36"/>
        <v>-3.656299777801808E-2</v>
      </c>
      <c r="H823" s="17">
        <f t="shared" si="37"/>
        <v>0.62331164535240768</v>
      </c>
      <c r="I823" s="17">
        <f t="shared" si="38"/>
        <v>0.5</v>
      </c>
    </row>
    <row r="824" spans="1:9" x14ac:dyDescent="0.3">
      <c r="A824" s="15" t="s">
        <v>4534</v>
      </c>
      <c r="B824" s="15">
        <v>192</v>
      </c>
      <c r="C824" s="15">
        <v>68</v>
      </c>
      <c r="D824" s="15">
        <v>-1.1973626304359</v>
      </c>
      <c r="E824" s="15">
        <v>15.0999999999999</v>
      </c>
      <c r="F824" s="15">
        <v>-30.200226221283099</v>
      </c>
      <c r="G824" s="17">
        <f t="shared" si="36"/>
        <v>-3.9647472229598031E-2</v>
      </c>
      <c r="H824" s="17">
        <f t="shared" si="37"/>
        <v>0.49999625464257053</v>
      </c>
      <c r="I824" s="17">
        <f t="shared" si="38"/>
        <v>0.35416666666666669</v>
      </c>
    </row>
    <row r="825" spans="1:9" x14ac:dyDescent="0.3">
      <c r="A825" s="15" t="s">
        <v>4364</v>
      </c>
      <c r="B825" s="15">
        <v>56</v>
      </c>
      <c r="C825" s="15">
        <v>20</v>
      </c>
      <c r="D825" s="15">
        <v>-1.1414291290388401</v>
      </c>
      <c r="E825" s="15">
        <v>16.079999999999998</v>
      </c>
      <c r="F825" s="15">
        <v>-27.8605592097711</v>
      </c>
      <c r="G825" s="17">
        <f t="shared" si="36"/>
        <v>-4.0969354579161656E-2</v>
      </c>
      <c r="H825" s="17">
        <f t="shared" si="37"/>
        <v>0.57715998731140006</v>
      </c>
      <c r="I825" s="17">
        <f t="shared" si="38"/>
        <v>0.35714285714285715</v>
      </c>
    </row>
    <row r="826" spans="1:9" x14ac:dyDescent="0.3">
      <c r="A826" s="15" t="s">
        <v>4630</v>
      </c>
      <c r="B826" s="15">
        <v>192</v>
      </c>
      <c r="C826" s="15">
        <v>61</v>
      </c>
      <c r="D826" s="15">
        <v>-0.68035818982247998</v>
      </c>
      <c r="E826" s="15">
        <v>9.9096418101775097</v>
      </c>
      <c r="F826" s="15">
        <v>-16.43</v>
      </c>
      <c r="G826" s="17">
        <f t="shared" si="36"/>
        <v>-4.1409506379944006E-2</v>
      </c>
      <c r="H826" s="17">
        <f t="shared" si="37"/>
        <v>0.60314314121591661</v>
      </c>
      <c r="I826" s="17">
        <f t="shared" si="38"/>
        <v>0.31770833333333331</v>
      </c>
    </row>
    <row r="827" spans="1:9" x14ac:dyDescent="0.3">
      <c r="A827" s="15" t="s">
        <v>4305</v>
      </c>
      <c r="B827" s="15">
        <v>100</v>
      </c>
      <c r="C827" s="15">
        <v>39</v>
      </c>
      <c r="D827" s="15">
        <v>-0.54465790015710402</v>
      </c>
      <c r="E827" s="15">
        <v>9.4199999999999893</v>
      </c>
      <c r="F827" s="15">
        <v>-12.979999999999899</v>
      </c>
      <c r="G827" s="17">
        <f t="shared" si="36"/>
        <v>-4.1961317423506027E-2</v>
      </c>
      <c r="H827" s="17">
        <f t="shared" si="37"/>
        <v>0.72573189522342541</v>
      </c>
      <c r="I827" s="17">
        <f t="shared" si="38"/>
        <v>0.39</v>
      </c>
    </row>
    <row r="828" spans="1:9" x14ac:dyDescent="0.3">
      <c r="A828" s="15" t="s">
        <v>4292</v>
      </c>
      <c r="B828" s="15">
        <v>100</v>
      </c>
      <c r="C828" s="15">
        <v>40</v>
      </c>
      <c r="D828" s="15">
        <v>-0.36253848316121001</v>
      </c>
      <c r="E828" s="15">
        <v>0.77</v>
      </c>
      <c r="F828" s="15">
        <v>-8.1699999999999893</v>
      </c>
      <c r="G828" s="17">
        <f t="shared" si="36"/>
        <v>-4.4374355344089414E-2</v>
      </c>
      <c r="H828" s="17">
        <f t="shared" si="37"/>
        <v>9.4247246022031952E-2</v>
      </c>
      <c r="I828" s="17">
        <f t="shared" si="38"/>
        <v>0.4</v>
      </c>
    </row>
    <row r="829" spans="1:9" x14ac:dyDescent="0.3">
      <c r="A829" s="15" t="s">
        <v>4312</v>
      </c>
      <c r="B829" s="15">
        <v>100</v>
      </c>
      <c r="C829" s="15">
        <v>40</v>
      </c>
      <c r="D829" s="15">
        <v>-0.36253848316121001</v>
      </c>
      <c r="E829" s="15">
        <v>0.77</v>
      </c>
      <c r="F829" s="15">
        <v>-8.1699999999999893</v>
      </c>
      <c r="G829" s="17">
        <f t="shared" si="36"/>
        <v>-4.4374355344089414E-2</v>
      </c>
      <c r="H829" s="17">
        <f t="shared" si="37"/>
        <v>9.4247246022031952E-2</v>
      </c>
      <c r="I829" s="17">
        <f t="shared" si="38"/>
        <v>0.4</v>
      </c>
    </row>
    <row r="830" spans="1:9" x14ac:dyDescent="0.3">
      <c r="A830" s="15" t="s">
        <v>4310</v>
      </c>
      <c r="B830" s="15">
        <v>100</v>
      </c>
      <c r="C830" s="15">
        <v>25</v>
      </c>
      <c r="D830" s="15">
        <v>-0.67465790015710803</v>
      </c>
      <c r="E830" s="15">
        <v>14.185342099842799</v>
      </c>
      <c r="F830" s="15">
        <v>-15.17</v>
      </c>
      <c r="G830" s="17">
        <f t="shared" si="36"/>
        <v>-4.4473164150106E-2</v>
      </c>
      <c r="H830" s="17">
        <f t="shared" si="37"/>
        <v>0.93509176663433091</v>
      </c>
      <c r="I830" s="17">
        <f t="shared" si="38"/>
        <v>0.25</v>
      </c>
    </row>
    <row r="831" spans="1:9" x14ac:dyDescent="0.3">
      <c r="A831" s="15" t="s">
        <v>3799</v>
      </c>
      <c r="B831" s="15">
        <v>296</v>
      </c>
      <c r="C831" s="15">
        <v>60</v>
      </c>
      <c r="D831" s="15">
        <v>-1.35260708140193</v>
      </c>
      <c r="E831" s="15">
        <v>28.997392918597999</v>
      </c>
      <c r="F831" s="15">
        <v>-30.35</v>
      </c>
      <c r="G831" s="17">
        <f t="shared" si="36"/>
        <v>-4.456695490615914E-2</v>
      </c>
      <c r="H831" s="17">
        <f t="shared" si="37"/>
        <v>0.95543304509383853</v>
      </c>
      <c r="I831" s="17">
        <f t="shared" si="38"/>
        <v>0.20270270270270271</v>
      </c>
    </row>
    <row r="832" spans="1:9" x14ac:dyDescent="0.3">
      <c r="A832" s="15" t="s">
        <v>4190</v>
      </c>
      <c r="B832" s="15">
        <v>100</v>
      </c>
      <c r="C832" s="15">
        <v>20</v>
      </c>
      <c r="D832" s="15">
        <v>-1.36</v>
      </c>
      <c r="E832" s="15">
        <v>27.969999999999899</v>
      </c>
      <c r="F832" s="15">
        <v>-29.33</v>
      </c>
      <c r="G832" s="17">
        <f t="shared" si="36"/>
        <v>-4.6368905557449713E-2</v>
      </c>
      <c r="H832" s="17">
        <f t="shared" si="37"/>
        <v>0.9536310944425469</v>
      </c>
      <c r="I832" s="17">
        <f t="shared" si="38"/>
        <v>0.2</v>
      </c>
    </row>
    <row r="833" spans="1:9" x14ac:dyDescent="0.3">
      <c r="A833" s="15" t="s">
        <v>3948</v>
      </c>
      <c r="B833" s="15">
        <v>140</v>
      </c>
      <c r="C833" s="15">
        <v>32</v>
      </c>
      <c r="D833" s="15">
        <v>-0.59000000000000097</v>
      </c>
      <c r="E833" s="15">
        <v>5.36</v>
      </c>
      <c r="F833" s="15">
        <v>-12.24</v>
      </c>
      <c r="G833" s="17">
        <f t="shared" si="36"/>
        <v>-4.8202614379085046E-2</v>
      </c>
      <c r="H833" s="17">
        <f t="shared" si="37"/>
        <v>0.43790849673202614</v>
      </c>
      <c r="I833" s="17">
        <f t="shared" si="38"/>
        <v>0.22857142857142856</v>
      </c>
    </row>
    <row r="834" spans="1:9" x14ac:dyDescent="0.3">
      <c r="A834" s="15" t="s">
        <v>3970</v>
      </c>
      <c r="B834" s="15">
        <v>144</v>
      </c>
      <c r="C834" s="15">
        <v>10</v>
      </c>
      <c r="D834" s="15">
        <v>-1.2901872931502101</v>
      </c>
      <c r="E834" s="15">
        <v>7.0712371877584497</v>
      </c>
      <c r="F834" s="15">
        <v>-26.548762812241499</v>
      </c>
      <c r="G834" s="17">
        <f t="shared" ref="G834:G897" si="39">D834/ABS(F834)</f>
        <v>-4.8596889515141975E-2</v>
      </c>
      <c r="H834" s="17">
        <f t="shared" ref="H834:H897" si="40">E834/ABS(F834)</f>
        <v>0.26634902868234367</v>
      </c>
      <c r="I834" s="17">
        <f t="shared" ref="I834:I897" si="41">C834/B834</f>
        <v>6.9444444444444448E-2</v>
      </c>
    </row>
    <row r="835" spans="1:9" x14ac:dyDescent="0.3">
      <c r="A835" s="15" t="s">
        <v>3565</v>
      </c>
      <c r="B835" s="15">
        <v>320</v>
      </c>
      <c r="C835" s="15">
        <v>148</v>
      </c>
      <c r="D835" s="15">
        <v>-4.2669149493700997</v>
      </c>
      <c r="E835" s="15">
        <v>52.526656516995999</v>
      </c>
      <c r="F835" s="15">
        <v>-84.87</v>
      </c>
      <c r="G835" s="17">
        <f t="shared" si="39"/>
        <v>-5.0275891944975837E-2</v>
      </c>
      <c r="H835" s="17">
        <f t="shared" si="40"/>
        <v>0.618907228902981</v>
      </c>
      <c r="I835" s="17">
        <f t="shared" si="41"/>
        <v>0.46250000000000002</v>
      </c>
    </row>
    <row r="836" spans="1:9" x14ac:dyDescent="0.3">
      <c r="A836" s="15" t="s">
        <v>3764</v>
      </c>
      <c r="B836" s="15">
        <v>296</v>
      </c>
      <c r="C836" s="15">
        <v>93</v>
      </c>
      <c r="D836" s="15">
        <v>-0.94260708140192895</v>
      </c>
      <c r="E836" s="15">
        <v>6.9473929185980801</v>
      </c>
      <c r="F836" s="15">
        <v>-18.0626070814019</v>
      </c>
      <c r="G836" s="17">
        <f t="shared" si="39"/>
        <v>-5.2185549802081503E-2</v>
      </c>
      <c r="H836" s="17">
        <f t="shared" si="40"/>
        <v>0.38462846959403985</v>
      </c>
      <c r="I836" s="17">
        <f t="shared" si="41"/>
        <v>0.3141891891891892</v>
      </c>
    </row>
    <row r="837" spans="1:9" x14ac:dyDescent="0.3">
      <c r="A837" s="15" t="s">
        <v>4235</v>
      </c>
      <c r="B837" s="15">
        <v>100</v>
      </c>
      <c r="C837" s="15">
        <v>40</v>
      </c>
      <c r="D837" s="15">
        <v>-1.4553655305872999</v>
      </c>
      <c r="E837" s="15">
        <v>22.0590153126441</v>
      </c>
      <c r="F837" s="15">
        <v>-27.3743808432314</v>
      </c>
      <c r="G837" s="17">
        <f t="shared" si="39"/>
        <v>-5.3165240117098542E-2</v>
      </c>
      <c r="H837" s="17">
        <f t="shared" si="40"/>
        <v>0.80582700441600752</v>
      </c>
      <c r="I837" s="17">
        <f t="shared" si="41"/>
        <v>0.4</v>
      </c>
    </row>
    <row r="838" spans="1:9" x14ac:dyDescent="0.3">
      <c r="A838" s="15" t="s">
        <v>3718</v>
      </c>
      <c r="B838" s="15">
        <v>296</v>
      </c>
      <c r="C838" s="15">
        <v>65</v>
      </c>
      <c r="D838" s="15">
        <v>-2.76999999999998</v>
      </c>
      <c r="E838" s="15">
        <v>46.91</v>
      </c>
      <c r="F838" s="15">
        <v>-49.6799999999999</v>
      </c>
      <c r="G838" s="17">
        <f t="shared" si="39"/>
        <v>-5.5756843800321775E-2</v>
      </c>
      <c r="H838" s="17">
        <f t="shared" si="40"/>
        <v>0.9442431561996798</v>
      </c>
      <c r="I838" s="17">
        <f t="shared" si="41"/>
        <v>0.2195945945945946</v>
      </c>
    </row>
    <row r="839" spans="1:9" x14ac:dyDescent="0.3">
      <c r="A839" s="15" t="s">
        <v>4186</v>
      </c>
      <c r="B839" s="15">
        <v>100</v>
      </c>
      <c r="C839" s="15">
        <v>23</v>
      </c>
      <c r="D839" s="15">
        <v>-1.1599999999999899</v>
      </c>
      <c r="E839" s="15">
        <v>10.66</v>
      </c>
      <c r="F839" s="15">
        <v>-19.969999999999899</v>
      </c>
      <c r="G839" s="17">
        <f t="shared" si="39"/>
        <v>-5.8087130696043855E-2</v>
      </c>
      <c r="H839" s="17">
        <f t="shared" si="40"/>
        <v>0.53380070105158006</v>
      </c>
      <c r="I839" s="17">
        <f t="shared" si="41"/>
        <v>0.23</v>
      </c>
    </row>
    <row r="840" spans="1:9" x14ac:dyDescent="0.3">
      <c r="A840" s="15" t="s">
        <v>3780</v>
      </c>
      <c r="B840" s="15">
        <v>296</v>
      </c>
      <c r="C840" s="15">
        <v>34</v>
      </c>
      <c r="D840" s="15">
        <v>-3.1526070814018898</v>
      </c>
      <c r="E840" s="15">
        <v>20.277392918598</v>
      </c>
      <c r="F840" s="15">
        <v>-54.092607081401901</v>
      </c>
      <c r="G840" s="17">
        <f t="shared" si="39"/>
        <v>-5.8281662717007736E-2</v>
      </c>
      <c r="H840" s="17">
        <f t="shared" si="40"/>
        <v>0.3748644040780531</v>
      </c>
      <c r="I840" s="17">
        <f t="shared" si="41"/>
        <v>0.11486486486486487</v>
      </c>
    </row>
    <row r="841" spans="1:9" x14ac:dyDescent="0.3">
      <c r="A841" s="15" t="s">
        <v>3885</v>
      </c>
      <c r="B841" s="15">
        <v>144</v>
      </c>
      <c r="C841" s="15">
        <v>66</v>
      </c>
      <c r="D841" s="15">
        <v>-2.6235552608508801</v>
      </c>
      <c r="E841" s="15">
        <v>35.1099999999999</v>
      </c>
      <c r="F841" s="15">
        <v>-44.473555260850802</v>
      </c>
      <c r="G841" s="17">
        <f t="shared" si="39"/>
        <v>-5.8991354423160863E-2</v>
      </c>
      <c r="H841" s="17">
        <f t="shared" si="40"/>
        <v>0.78945791030353141</v>
      </c>
      <c r="I841" s="17">
        <f t="shared" si="41"/>
        <v>0.45833333333333331</v>
      </c>
    </row>
    <row r="842" spans="1:9" x14ac:dyDescent="0.3">
      <c r="A842" s="15" t="s">
        <v>3978</v>
      </c>
      <c r="B842" s="15">
        <v>144</v>
      </c>
      <c r="C842" s="15">
        <v>26</v>
      </c>
      <c r="D842" s="15">
        <v>-0.92018729315021797</v>
      </c>
      <c r="E842" s="15">
        <v>8.9512371877584602</v>
      </c>
      <c r="F842" s="15">
        <v>-15.371424480908599</v>
      </c>
      <c r="G842" s="17">
        <f t="shared" si="39"/>
        <v>-5.9863501544251546E-2</v>
      </c>
      <c r="H842" s="17">
        <f t="shared" si="40"/>
        <v>0.58232971178929771</v>
      </c>
      <c r="I842" s="17">
        <f t="shared" si="41"/>
        <v>0.18055555555555555</v>
      </c>
    </row>
    <row r="843" spans="1:9" x14ac:dyDescent="0.3">
      <c r="A843" s="15" t="s">
        <v>4136</v>
      </c>
      <c r="B843" s="15">
        <v>54</v>
      </c>
      <c r="C843" s="15">
        <v>11</v>
      </c>
      <c r="D843" s="15">
        <v>-0.65403094528316996</v>
      </c>
      <c r="E843" s="15">
        <v>3.5925665215522198</v>
      </c>
      <c r="F843" s="15">
        <v>-10.886597466835299</v>
      </c>
      <c r="G843" s="17">
        <f t="shared" si="39"/>
        <v>-6.0076708749046338E-2</v>
      </c>
      <c r="H843" s="17">
        <f t="shared" si="40"/>
        <v>0.32999902242151768</v>
      </c>
      <c r="I843" s="17">
        <f t="shared" si="41"/>
        <v>0.20370370370370369</v>
      </c>
    </row>
    <row r="844" spans="1:9" x14ac:dyDescent="0.3">
      <c r="A844" s="15" t="s">
        <v>4304</v>
      </c>
      <c r="B844" s="15">
        <v>100</v>
      </c>
      <c r="C844" s="15">
        <v>31</v>
      </c>
      <c r="D844" s="15">
        <v>-0.63465790015710599</v>
      </c>
      <c r="E844" s="15">
        <v>6.0253420998428897</v>
      </c>
      <c r="F844" s="15">
        <v>-10.3399999999999</v>
      </c>
      <c r="G844" s="17">
        <f t="shared" si="39"/>
        <v>-6.1378907171867711E-2</v>
      </c>
      <c r="H844" s="17">
        <f t="shared" si="40"/>
        <v>0.58272167309893108</v>
      </c>
      <c r="I844" s="17">
        <f t="shared" si="41"/>
        <v>0.31</v>
      </c>
    </row>
    <row r="845" spans="1:9" x14ac:dyDescent="0.3">
      <c r="A845" s="15" t="s">
        <v>4528</v>
      </c>
      <c r="B845" s="15">
        <v>192</v>
      </c>
      <c r="C845" s="15">
        <v>30</v>
      </c>
      <c r="D845" s="15">
        <v>-5.2309845903557797</v>
      </c>
      <c r="E845" s="15">
        <v>34.33</v>
      </c>
      <c r="F845" s="15">
        <v>-85.110984590355798</v>
      </c>
      <c r="G845" s="17">
        <f t="shared" si="39"/>
        <v>-6.1460745819506349E-2</v>
      </c>
      <c r="H845" s="17">
        <f t="shared" si="40"/>
        <v>0.40335569098668422</v>
      </c>
      <c r="I845" s="17">
        <f t="shared" si="41"/>
        <v>0.15625</v>
      </c>
    </row>
    <row r="846" spans="1:9" x14ac:dyDescent="0.3">
      <c r="A846" s="15" t="s">
        <v>4493</v>
      </c>
      <c r="B846" s="15">
        <v>191</v>
      </c>
      <c r="C846" s="15">
        <v>94</v>
      </c>
      <c r="D846" s="15">
        <v>-1.77</v>
      </c>
      <c r="E846" s="15">
        <v>3.73999999999999</v>
      </c>
      <c r="F846" s="15">
        <v>-27.79</v>
      </c>
      <c r="G846" s="17">
        <f t="shared" si="39"/>
        <v>-6.369197553076647E-2</v>
      </c>
      <c r="H846" s="17">
        <f t="shared" si="40"/>
        <v>0.13458078445483951</v>
      </c>
      <c r="I846" s="17">
        <f t="shared" si="41"/>
        <v>0.49214659685863876</v>
      </c>
    </row>
    <row r="847" spans="1:9" x14ac:dyDescent="0.3">
      <c r="A847" s="15" t="s">
        <v>4558</v>
      </c>
      <c r="B847" s="15">
        <v>192</v>
      </c>
      <c r="C847" s="15">
        <v>56</v>
      </c>
      <c r="D847" s="15">
        <v>-3.7932644670473499</v>
      </c>
      <c r="E847" s="15">
        <v>19.329999999999998</v>
      </c>
      <c r="F847" s="15">
        <v>-55.213264467047303</v>
      </c>
      <c r="G847" s="17">
        <f t="shared" si="39"/>
        <v>-6.8702050198666806E-2</v>
      </c>
      <c r="H847" s="17">
        <f t="shared" si="40"/>
        <v>0.35009703169311135</v>
      </c>
      <c r="I847" s="17">
        <f t="shared" si="41"/>
        <v>0.29166666666666669</v>
      </c>
    </row>
    <row r="848" spans="1:9" x14ac:dyDescent="0.3">
      <c r="A848" s="15" t="s">
        <v>4941</v>
      </c>
      <c r="B848" s="15">
        <v>34</v>
      </c>
      <c r="C848" s="15">
        <v>5</v>
      </c>
      <c r="D848" s="15">
        <v>-1.5</v>
      </c>
      <c r="E848" s="15">
        <v>4.75</v>
      </c>
      <c r="F848" s="15">
        <v>-21.83</v>
      </c>
      <c r="G848" s="17">
        <f t="shared" si="39"/>
        <v>-6.8712780577187368E-2</v>
      </c>
      <c r="H848" s="17">
        <f t="shared" si="40"/>
        <v>0.21759047182775998</v>
      </c>
      <c r="I848" s="17">
        <f t="shared" si="41"/>
        <v>0.14705882352941177</v>
      </c>
    </row>
    <row r="849" spans="1:9" x14ac:dyDescent="0.3">
      <c r="A849" s="15" t="s">
        <v>4551</v>
      </c>
      <c r="B849" s="15">
        <v>192</v>
      </c>
      <c r="C849" s="15">
        <v>88</v>
      </c>
      <c r="D849" s="15">
        <v>-3.3173626304359001</v>
      </c>
      <c r="E849" s="15">
        <v>39.020000000000003</v>
      </c>
      <c r="F849" s="15">
        <v>-47.407362630435898</v>
      </c>
      <c r="G849" s="17">
        <f t="shared" si="39"/>
        <v>-6.9975684078787528E-2</v>
      </c>
      <c r="H849" s="17">
        <f t="shared" si="40"/>
        <v>0.82307890240974635</v>
      </c>
      <c r="I849" s="17">
        <f t="shared" si="41"/>
        <v>0.45833333333333331</v>
      </c>
    </row>
    <row r="850" spans="1:9" x14ac:dyDescent="0.3">
      <c r="A850" s="15" t="s">
        <v>4126</v>
      </c>
      <c r="B850" s="15">
        <v>54</v>
      </c>
      <c r="C850" s="15">
        <v>12</v>
      </c>
      <c r="D850" s="15">
        <v>-0.81403094528316999</v>
      </c>
      <c r="E850" s="15">
        <v>3.0125665215522202</v>
      </c>
      <c r="F850" s="15">
        <v>-11.4365974668353</v>
      </c>
      <c r="G850" s="17">
        <f t="shared" si="39"/>
        <v>-7.1177721139854558E-2</v>
      </c>
      <c r="H850" s="17">
        <f t="shared" si="40"/>
        <v>0.26341458027951808</v>
      </c>
      <c r="I850" s="17">
        <f t="shared" si="41"/>
        <v>0.22222222222222221</v>
      </c>
    </row>
    <row r="851" spans="1:9" x14ac:dyDescent="0.3">
      <c r="A851" s="15" t="s">
        <v>4827</v>
      </c>
      <c r="B851" s="15">
        <v>35</v>
      </c>
      <c r="C851" s="15">
        <v>14</v>
      </c>
      <c r="D851" s="15">
        <v>-1.6599999999999899</v>
      </c>
      <c r="E851" s="15">
        <v>13.35</v>
      </c>
      <c r="F851" s="15">
        <v>-23.17</v>
      </c>
      <c r="G851" s="17">
        <f t="shared" si="39"/>
        <v>-7.1644367716874824E-2</v>
      </c>
      <c r="H851" s="17">
        <f t="shared" si="40"/>
        <v>0.57617608977125589</v>
      </c>
      <c r="I851" s="17">
        <f t="shared" si="41"/>
        <v>0.4</v>
      </c>
    </row>
    <row r="852" spans="1:9" x14ac:dyDescent="0.3">
      <c r="A852" s="15" t="s">
        <v>4483</v>
      </c>
      <c r="B852" s="15">
        <v>191</v>
      </c>
      <c r="C852" s="15">
        <v>94</v>
      </c>
      <c r="D852" s="15">
        <v>-2.0800000000000098</v>
      </c>
      <c r="E852" s="15">
        <v>3.4299999999999899</v>
      </c>
      <c r="F852" s="15">
        <v>-28.1</v>
      </c>
      <c r="G852" s="17">
        <f t="shared" si="39"/>
        <v>-7.4021352313167602E-2</v>
      </c>
      <c r="H852" s="17">
        <f t="shared" si="40"/>
        <v>0.12206405693950141</v>
      </c>
      <c r="I852" s="17">
        <f t="shared" si="41"/>
        <v>0.49214659685863876</v>
      </c>
    </row>
    <row r="853" spans="1:9" x14ac:dyDescent="0.3">
      <c r="A853" s="15" t="s">
        <v>3720</v>
      </c>
      <c r="B853" s="15">
        <v>296</v>
      </c>
      <c r="C853" s="15">
        <v>64</v>
      </c>
      <c r="D853" s="15">
        <v>-4.41</v>
      </c>
      <c r="E853" s="15">
        <v>53.63</v>
      </c>
      <c r="F853" s="15">
        <v>-58.0399999999999</v>
      </c>
      <c r="G853" s="17">
        <f t="shared" si="39"/>
        <v>-7.5982081323225495E-2</v>
      </c>
      <c r="H853" s="17">
        <f t="shared" si="40"/>
        <v>0.9240179186767763</v>
      </c>
      <c r="I853" s="17">
        <f t="shared" si="41"/>
        <v>0.21621621621621623</v>
      </c>
    </row>
    <row r="854" spans="1:9" x14ac:dyDescent="0.3">
      <c r="A854" s="15" t="s">
        <v>4217</v>
      </c>
      <c r="B854" s="15">
        <v>100</v>
      </c>
      <c r="C854" s="15">
        <v>28</v>
      </c>
      <c r="D854" s="15">
        <v>-4.3053655305872898</v>
      </c>
      <c r="E854" s="15">
        <v>45.139999999999901</v>
      </c>
      <c r="F854" s="15">
        <v>-56.475365530587297</v>
      </c>
      <c r="G854" s="17">
        <f t="shared" si="39"/>
        <v>-7.6234398664590947E-2</v>
      </c>
      <c r="H854" s="17">
        <f t="shared" si="40"/>
        <v>0.79928654867318893</v>
      </c>
      <c r="I854" s="17">
        <f t="shared" si="41"/>
        <v>0.28000000000000003</v>
      </c>
    </row>
    <row r="855" spans="1:9" x14ac:dyDescent="0.3">
      <c r="A855" s="15" t="s">
        <v>4844</v>
      </c>
      <c r="B855" s="15">
        <v>34</v>
      </c>
      <c r="C855" s="15">
        <v>11</v>
      </c>
      <c r="D855" s="15">
        <v>-1.32923649431132</v>
      </c>
      <c r="E855" s="15">
        <v>9.93</v>
      </c>
      <c r="F855" s="15">
        <v>-17.420000000000002</v>
      </c>
      <c r="G855" s="17">
        <f t="shared" si="39"/>
        <v>-7.6305194851396085E-2</v>
      </c>
      <c r="H855" s="17">
        <f t="shared" si="40"/>
        <v>0.5700344431687715</v>
      </c>
      <c r="I855" s="17">
        <f t="shared" si="41"/>
        <v>0.3235294117647059</v>
      </c>
    </row>
    <row r="856" spans="1:9" x14ac:dyDescent="0.3">
      <c r="A856" s="15" t="s">
        <v>3935</v>
      </c>
      <c r="B856" s="15">
        <v>140</v>
      </c>
      <c r="C856" s="15">
        <v>47</v>
      </c>
      <c r="D856" s="15">
        <v>-0.78</v>
      </c>
      <c r="E856" s="15">
        <v>7.8199999999999896</v>
      </c>
      <c r="F856" s="15">
        <v>-10.06</v>
      </c>
      <c r="G856" s="17">
        <f t="shared" si="39"/>
        <v>-7.7534791252485094E-2</v>
      </c>
      <c r="H856" s="17">
        <f t="shared" si="40"/>
        <v>0.77733598409542637</v>
      </c>
      <c r="I856" s="17">
        <f t="shared" si="41"/>
        <v>0.33571428571428569</v>
      </c>
    </row>
    <row r="857" spans="1:9" x14ac:dyDescent="0.3">
      <c r="A857" s="15" t="s">
        <v>4549</v>
      </c>
      <c r="B857" s="15">
        <v>192</v>
      </c>
      <c r="C857" s="15">
        <v>88</v>
      </c>
      <c r="D857" s="15">
        <v>-3.7173626304359</v>
      </c>
      <c r="E857" s="15">
        <v>39.020000000000003</v>
      </c>
      <c r="F857" s="15">
        <v>-47.807362630435897</v>
      </c>
      <c r="G857" s="17">
        <f t="shared" si="39"/>
        <v>-7.7757115764200149E-2</v>
      </c>
      <c r="H857" s="17">
        <f t="shared" si="40"/>
        <v>0.81619227359675472</v>
      </c>
      <c r="I857" s="17">
        <f t="shared" si="41"/>
        <v>0.45833333333333331</v>
      </c>
    </row>
    <row r="858" spans="1:9" x14ac:dyDescent="0.3">
      <c r="A858" s="15" t="s">
        <v>4503</v>
      </c>
      <c r="B858" s="15">
        <v>191</v>
      </c>
      <c r="C858" s="15">
        <v>93</v>
      </c>
      <c r="D858" s="15">
        <v>-2.17</v>
      </c>
      <c r="E858" s="15">
        <v>7.3</v>
      </c>
      <c r="F858" s="15">
        <v>-27.409999999999901</v>
      </c>
      <c r="G858" s="17">
        <f t="shared" si="39"/>
        <v>-7.9168186793141471E-2</v>
      </c>
      <c r="H858" s="17">
        <f t="shared" si="40"/>
        <v>0.26632615833637452</v>
      </c>
      <c r="I858" s="17">
        <f t="shared" si="41"/>
        <v>0.48691099476439792</v>
      </c>
    </row>
    <row r="859" spans="1:9" x14ac:dyDescent="0.3">
      <c r="A859" s="15" t="s">
        <v>4585</v>
      </c>
      <c r="B859" s="15">
        <v>191</v>
      </c>
      <c r="C859" s="15">
        <v>66</v>
      </c>
      <c r="D859" s="15">
        <v>-1.1400000000000099</v>
      </c>
      <c r="E859" s="15">
        <v>3.20999999999998</v>
      </c>
      <c r="F859" s="15">
        <v>-14.12</v>
      </c>
      <c r="G859" s="17">
        <f t="shared" si="39"/>
        <v>-8.0736543909349145E-2</v>
      </c>
      <c r="H859" s="17">
        <f t="shared" si="40"/>
        <v>0.227337110481585</v>
      </c>
      <c r="I859" s="17">
        <f t="shared" si="41"/>
        <v>0.34554973821989526</v>
      </c>
    </row>
    <row r="860" spans="1:9" x14ac:dyDescent="0.3">
      <c r="A860" s="15" t="s">
        <v>3889</v>
      </c>
      <c r="B860" s="15">
        <v>144</v>
      </c>
      <c r="C860" s="15">
        <v>33</v>
      </c>
      <c r="D860" s="15">
        <v>-6.4991769770255097</v>
      </c>
      <c r="E860" s="15">
        <v>33.04</v>
      </c>
      <c r="F860" s="15">
        <v>-79.009999999999906</v>
      </c>
      <c r="G860" s="17">
        <f t="shared" si="39"/>
        <v>-8.2257650639482566E-2</v>
      </c>
      <c r="H860" s="17">
        <f t="shared" si="40"/>
        <v>0.41817491456777672</v>
      </c>
      <c r="I860" s="17">
        <f t="shared" si="41"/>
        <v>0.22916666666666666</v>
      </c>
    </row>
    <row r="861" spans="1:9" x14ac:dyDescent="0.3">
      <c r="A861" s="15" t="s">
        <v>4817</v>
      </c>
      <c r="B861" s="15">
        <v>35</v>
      </c>
      <c r="C861" s="15">
        <v>11</v>
      </c>
      <c r="D861" s="15">
        <v>-1.93999999999999</v>
      </c>
      <c r="E861" s="15">
        <v>10</v>
      </c>
      <c r="F861" s="15">
        <v>-22.58</v>
      </c>
      <c r="G861" s="17">
        <f t="shared" si="39"/>
        <v>-8.5916740478298947E-2</v>
      </c>
      <c r="H861" s="17">
        <f t="shared" si="40"/>
        <v>0.44286979627989376</v>
      </c>
      <c r="I861" s="17">
        <f t="shared" si="41"/>
        <v>0.31428571428571428</v>
      </c>
    </row>
    <row r="862" spans="1:9" x14ac:dyDescent="0.3">
      <c r="A862" s="15" t="s">
        <v>4524</v>
      </c>
      <c r="B862" s="15">
        <v>192</v>
      </c>
      <c r="C862" s="15">
        <v>68</v>
      </c>
      <c r="D862" s="15">
        <v>-2.78736263043591</v>
      </c>
      <c r="E862" s="15">
        <v>15.0999999999999</v>
      </c>
      <c r="F862" s="15">
        <v>-31.790226221283099</v>
      </c>
      <c r="G862" s="17">
        <f t="shared" si="39"/>
        <v>-8.767986144652884E-2</v>
      </c>
      <c r="H862" s="17">
        <f t="shared" si="40"/>
        <v>0.47498875581736716</v>
      </c>
      <c r="I862" s="17">
        <f t="shared" si="41"/>
        <v>0.35416666666666669</v>
      </c>
    </row>
    <row r="863" spans="1:9" x14ac:dyDescent="0.3">
      <c r="A863" s="15" t="s">
        <v>3838</v>
      </c>
      <c r="B863" s="15">
        <v>287</v>
      </c>
      <c r="C863" s="15">
        <v>69</v>
      </c>
      <c r="D863" s="15">
        <v>-2.8335244974245102</v>
      </c>
      <c r="E863" s="15">
        <v>29.067741909963001</v>
      </c>
      <c r="F863" s="15">
        <v>-31.901266407387499</v>
      </c>
      <c r="G863" s="17">
        <f t="shared" si="39"/>
        <v>-8.8821693196742185E-2</v>
      </c>
      <c r="H863" s="17">
        <f t="shared" si="40"/>
        <v>0.91117830680325818</v>
      </c>
      <c r="I863" s="17">
        <f t="shared" si="41"/>
        <v>0.24041811846689895</v>
      </c>
    </row>
    <row r="864" spans="1:9" x14ac:dyDescent="0.3">
      <c r="A864" s="15" t="s">
        <v>4837</v>
      </c>
      <c r="B864" s="15">
        <v>35</v>
      </c>
      <c r="C864" s="15">
        <v>10</v>
      </c>
      <c r="D864" s="15">
        <v>-1.8899999999999899</v>
      </c>
      <c r="E864" s="15">
        <v>8.41</v>
      </c>
      <c r="F864" s="15">
        <v>-20.94</v>
      </c>
      <c r="G864" s="17">
        <f t="shared" si="39"/>
        <v>-9.0257879656159973E-2</v>
      </c>
      <c r="H864" s="17">
        <f t="shared" si="40"/>
        <v>0.40162368672397325</v>
      </c>
      <c r="I864" s="17">
        <f t="shared" si="41"/>
        <v>0.2857142857142857</v>
      </c>
    </row>
    <row r="865" spans="1:9" x14ac:dyDescent="0.3">
      <c r="A865" s="15" t="s">
        <v>3859</v>
      </c>
      <c r="B865" s="15">
        <v>140</v>
      </c>
      <c r="C865" s="15">
        <v>35</v>
      </c>
      <c r="D865" s="15">
        <v>-4.6099999999999897</v>
      </c>
      <c r="E865" s="15">
        <v>22.22</v>
      </c>
      <c r="F865" s="15">
        <v>-47.18</v>
      </c>
      <c r="G865" s="17">
        <f t="shared" si="39"/>
        <v>-9.7710894446799271E-2</v>
      </c>
      <c r="H865" s="17">
        <f t="shared" si="40"/>
        <v>0.47096227214921577</v>
      </c>
      <c r="I865" s="17">
        <f t="shared" si="41"/>
        <v>0.25</v>
      </c>
    </row>
    <row r="866" spans="1:9" x14ac:dyDescent="0.3">
      <c r="A866" s="15" t="s">
        <v>4182</v>
      </c>
      <c r="B866" s="15">
        <v>100</v>
      </c>
      <c r="C866" s="15">
        <v>37</v>
      </c>
      <c r="D866" s="15">
        <v>-1.48999999999999</v>
      </c>
      <c r="E866" s="15">
        <v>3.52</v>
      </c>
      <c r="F866" s="15">
        <v>-15.2099999999999</v>
      </c>
      <c r="G866" s="17">
        <f t="shared" si="39"/>
        <v>-9.7961867192636415E-2</v>
      </c>
      <c r="H866" s="17">
        <f t="shared" si="40"/>
        <v>0.23142669296515603</v>
      </c>
      <c r="I866" s="17">
        <f t="shared" si="41"/>
        <v>0.37</v>
      </c>
    </row>
    <row r="867" spans="1:9" x14ac:dyDescent="0.3">
      <c r="A867" s="15" t="s">
        <v>4546</v>
      </c>
      <c r="B867" s="15">
        <v>192</v>
      </c>
      <c r="C867" s="15">
        <v>74</v>
      </c>
      <c r="D867" s="15">
        <v>-3.7253597685667699</v>
      </c>
      <c r="E867" s="15">
        <v>28.03</v>
      </c>
      <c r="F867" s="15">
        <v>-37.617362630435899</v>
      </c>
      <c r="G867" s="17">
        <f t="shared" si="39"/>
        <v>-9.9032986580314161E-2</v>
      </c>
      <c r="H867" s="17">
        <f t="shared" si="40"/>
        <v>0.74513464102667204</v>
      </c>
      <c r="I867" s="17">
        <f t="shared" si="41"/>
        <v>0.38541666666666669</v>
      </c>
    </row>
    <row r="868" spans="1:9" x14ac:dyDescent="0.3">
      <c r="A868" s="15" t="s">
        <v>4214</v>
      </c>
      <c r="B868" s="15">
        <v>100</v>
      </c>
      <c r="C868" s="15">
        <v>30</v>
      </c>
      <c r="D868" s="15">
        <v>-2.4553655305872999</v>
      </c>
      <c r="E868" s="15">
        <v>12.1890153126441</v>
      </c>
      <c r="F868" s="15">
        <v>-24.181762100238799</v>
      </c>
      <c r="G868" s="17">
        <f t="shared" si="39"/>
        <v>-0.10153790780048459</v>
      </c>
      <c r="H868" s="17">
        <f t="shared" si="40"/>
        <v>0.50405819320022716</v>
      </c>
      <c r="I868" s="17">
        <f t="shared" si="41"/>
        <v>0.3</v>
      </c>
    </row>
    <row r="869" spans="1:9" x14ac:dyDescent="0.3">
      <c r="A869" s="15" t="s">
        <v>4234</v>
      </c>
      <c r="B869" s="15">
        <v>100</v>
      </c>
      <c r="C869" s="15">
        <v>30</v>
      </c>
      <c r="D869" s="15">
        <v>-2.4553655305872999</v>
      </c>
      <c r="E869" s="15">
        <v>12.1890153126441</v>
      </c>
      <c r="F869" s="15">
        <v>-24.181762100238799</v>
      </c>
      <c r="G869" s="17">
        <f t="shared" si="39"/>
        <v>-0.10153790780048459</v>
      </c>
      <c r="H869" s="17">
        <f t="shared" si="40"/>
        <v>0.50405819320022716</v>
      </c>
      <c r="I869" s="17">
        <f t="shared" si="41"/>
        <v>0.3</v>
      </c>
    </row>
    <row r="870" spans="1:9" x14ac:dyDescent="0.3">
      <c r="A870" s="15" t="s">
        <v>3876</v>
      </c>
      <c r="B870" s="15">
        <v>140</v>
      </c>
      <c r="C870" s="15">
        <v>41</v>
      </c>
      <c r="D870" s="15">
        <v>-2.2799999999999998</v>
      </c>
      <c r="E870" s="15">
        <v>16.920000000000002</v>
      </c>
      <c r="F870" s="15">
        <v>-21.739999999999899</v>
      </c>
      <c r="G870" s="17">
        <f t="shared" si="39"/>
        <v>-0.10487580496780177</v>
      </c>
      <c r="H870" s="17">
        <f t="shared" si="40"/>
        <v>0.7782888684452659</v>
      </c>
      <c r="I870" s="17">
        <f t="shared" si="41"/>
        <v>0.29285714285714287</v>
      </c>
    </row>
    <row r="871" spans="1:9" x14ac:dyDescent="0.3">
      <c r="A871" s="15" t="s">
        <v>3841</v>
      </c>
      <c r="B871" s="15">
        <v>287</v>
      </c>
      <c r="C871" s="15">
        <v>75</v>
      </c>
      <c r="D871" s="15">
        <v>-4.5750756327703499</v>
      </c>
      <c r="E871" s="15">
        <v>37.187433626769199</v>
      </c>
      <c r="F871" s="15">
        <v>-41.762509259539499</v>
      </c>
      <c r="G871" s="17">
        <f t="shared" si="39"/>
        <v>-0.10954982624099148</v>
      </c>
      <c r="H871" s="17">
        <f t="shared" si="40"/>
        <v>0.8904501737590097</v>
      </c>
      <c r="I871" s="17">
        <f t="shared" si="41"/>
        <v>0.26132404181184671</v>
      </c>
    </row>
    <row r="872" spans="1:9" x14ac:dyDescent="0.3">
      <c r="A872" s="15" t="s">
        <v>4044</v>
      </c>
      <c r="B872" s="15">
        <v>54</v>
      </c>
      <c r="C872" s="15">
        <v>19</v>
      </c>
      <c r="D872" s="15">
        <v>-1.52857583565158</v>
      </c>
      <c r="E872" s="15">
        <v>6.3399999999999901</v>
      </c>
      <c r="F872" s="15">
        <v>-13.9399999999999</v>
      </c>
      <c r="G872" s="17">
        <f t="shared" si="39"/>
        <v>-0.10965393369093192</v>
      </c>
      <c r="H872" s="17">
        <f t="shared" si="40"/>
        <v>0.45480631276901257</v>
      </c>
      <c r="I872" s="17">
        <f t="shared" si="41"/>
        <v>0.35185185185185186</v>
      </c>
    </row>
    <row r="873" spans="1:9" x14ac:dyDescent="0.3">
      <c r="A873" s="15" t="s">
        <v>3682</v>
      </c>
      <c r="B873" s="15">
        <v>296</v>
      </c>
      <c r="C873" s="15">
        <v>133</v>
      </c>
      <c r="D873" s="15">
        <v>-3.72000000000001</v>
      </c>
      <c r="E873" s="15">
        <v>12.4599999999999</v>
      </c>
      <c r="F873" s="15">
        <v>-33.65</v>
      </c>
      <c r="G873" s="17">
        <f t="shared" si="39"/>
        <v>-0.11054977711738515</v>
      </c>
      <c r="H873" s="17">
        <f t="shared" si="40"/>
        <v>0.37028231797919464</v>
      </c>
      <c r="I873" s="17">
        <f t="shared" si="41"/>
        <v>0.44932432432432434</v>
      </c>
    </row>
    <row r="874" spans="1:9" x14ac:dyDescent="0.3">
      <c r="A874" s="15" t="s">
        <v>3652</v>
      </c>
      <c r="B874" s="15">
        <v>320</v>
      </c>
      <c r="C874" s="15">
        <v>136</v>
      </c>
      <c r="D874" s="15">
        <v>-1.48359367170528</v>
      </c>
      <c r="E874" s="15">
        <v>8.5356379589204394</v>
      </c>
      <c r="F874" s="15">
        <v>-13.2192316306257</v>
      </c>
      <c r="G874" s="17">
        <f t="shared" si="39"/>
        <v>-0.11222994748561325</v>
      </c>
      <c r="H874" s="17">
        <f t="shared" si="40"/>
        <v>0.64569849424118353</v>
      </c>
      <c r="I874" s="17">
        <f t="shared" si="41"/>
        <v>0.42499999999999999</v>
      </c>
    </row>
    <row r="875" spans="1:9" x14ac:dyDescent="0.3">
      <c r="A875" s="15" t="s">
        <v>4288</v>
      </c>
      <c r="B875" s="15">
        <v>100</v>
      </c>
      <c r="C875" s="15">
        <v>15</v>
      </c>
      <c r="D875" s="15">
        <v>-3.1446579001571102</v>
      </c>
      <c r="E875" s="15">
        <v>17.559999999999999</v>
      </c>
      <c r="F875" s="15">
        <v>-27.864657900157098</v>
      </c>
      <c r="G875" s="17">
        <f t="shared" si="39"/>
        <v>-0.11285471048755925</v>
      </c>
      <c r="H875" s="17">
        <f t="shared" si="40"/>
        <v>0.63018896779281819</v>
      </c>
      <c r="I875" s="17">
        <f t="shared" si="41"/>
        <v>0.15</v>
      </c>
    </row>
    <row r="876" spans="1:9" x14ac:dyDescent="0.3">
      <c r="A876" s="15" t="s">
        <v>4222</v>
      </c>
      <c r="B876" s="15">
        <v>100</v>
      </c>
      <c r="C876" s="15">
        <v>40</v>
      </c>
      <c r="D876" s="15">
        <v>-1.75231725505881</v>
      </c>
      <c r="E876" s="15">
        <v>3.77999999999999</v>
      </c>
      <c r="F876" s="15">
        <v>-15.504169855127699</v>
      </c>
      <c r="G876" s="17">
        <f t="shared" si="39"/>
        <v>-0.11302232053909456</v>
      </c>
      <c r="H876" s="17">
        <f t="shared" si="40"/>
        <v>0.24380537850917761</v>
      </c>
      <c r="I876" s="17">
        <f t="shared" si="41"/>
        <v>0.4</v>
      </c>
    </row>
    <row r="877" spans="1:9" x14ac:dyDescent="0.3">
      <c r="A877" s="15" t="s">
        <v>3730</v>
      </c>
      <c r="B877" s="15">
        <v>287</v>
      </c>
      <c r="C877" s="15">
        <v>32</v>
      </c>
      <c r="D877" s="15">
        <v>-24.860865390953599</v>
      </c>
      <c r="E877" s="15">
        <v>96.357608132737397</v>
      </c>
      <c r="F877" s="15">
        <v>-216.69054303459001</v>
      </c>
      <c r="G877" s="17">
        <f t="shared" si="39"/>
        <v>-0.11472981258339961</v>
      </c>
      <c r="H877" s="17">
        <f t="shared" si="40"/>
        <v>0.44467841920242901</v>
      </c>
      <c r="I877" s="17">
        <f t="shared" si="41"/>
        <v>0.11149825783972125</v>
      </c>
    </row>
    <row r="878" spans="1:9" x14ac:dyDescent="0.3">
      <c r="A878" s="15" t="s">
        <v>4385</v>
      </c>
      <c r="B878" s="15">
        <v>56</v>
      </c>
      <c r="C878" s="15">
        <v>25</v>
      </c>
      <c r="D878" s="15">
        <v>-3.4814291290388399</v>
      </c>
      <c r="E878" s="15">
        <v>17.350000000000001</v>
      </c>
      <c r="F878" s="15">
        <v>-30.100559209771099</v>
      </c>
      <c r="G878" s="17">
        <f t="shared" si="39"/>
        <v>-0.11565994853373737</v>
      </c>
      <c r="H878" s="17">
        <f t="shared" si="40"/>
        <v>0.57640125152119859</v>
      </c>
      <c r="I878" s="17">
        <f t="shared" si="41"/>
        <v>0.44642857142857145</v>
      </c>
    </row>
    <row r="879" spans="1:9" x14ac:dyDescent="0.3">
      <c r="A879" s="15" t="s">
        <v>3835</v>
      </c>
      <c r="B879" s="15">
        <v>287</v>
      </c>
      <c r="C879" s="15">
        <v>84</v>
      </c>
      <c r="D879" s="15">
        <v>-2.4003989845221301</v>
      </c>
      <c r="E879" s="15">
        <v>18.230192853860999</v>
      </c>
      <c r="F879" s="15">
        <v>-20.6305918383832</v>
      </c>
      <c r="G879" s="17">
        <f t="shared" si="39"/>
        <v>-0.11635143593196341</v>
      </c>
      <c r="H879" s="17">
        <f t="shared" si="40"/>
        <v>0.88364856406803316</v>
      </c>
      <c r="I879" s="17">
        <f t="shared" si="41"/>
        <v>0.29268292682926828</v>
      </c>
    </row>
    <row r="880" spans="1:9" x14ac:dyDescent="0.3">
      <c r="A880" s="15" t="s">
        <v>4609</v>
      </c>
      <c r="B880" s="15">
        <v>192</v>
      </c>
      <c r="C880" s="15">
        <v>40</v>
      </c>
      <c r="D880" s="15">
        <v>-6.0403581898224701</v>
      </c>
      <c r="E880" s="15">
        <v>14.2</v>
      </c>
      <c r="F880" s="15">
        <v>-51.580358189822498</v>
      </c>
      <c r="G880" s="17">
        <f t="shared" si="39"/>
        <v>-0.11710578215826184</v>
      </c>
      <c r="H880" s="17">
        <f t="shared" si="40"/>
        <v>0.2752985923002344</v>
      </c>
      <c r="I880" s="17">
        <f t="shared" si="41"/>
        <v>0.20833333333333334</v>
      </c>
    </row>
    <row r="881" spans="1:9" x14ac:dyDescent="0.3">
      <c r="A881" s="15" t="s">
        <v>4946</v>
      </c>
      <c r="B881" s="15">
        <v>34</v>
      </c>
      <c r="C881" s="15">
        <v>10</v>
      </c>
      <c r="D881" s="15">
        <v>-0.79999999999999805</v>
      </c>
      <c r="E881" s="15">
        <v>3.71999999999999</v>
      </c>
      <c r="F881" s="15">
        <v>-6.75</v>
      </c>
      <c r="G881" s="17">
        <f t="shared" si="39"/>
        <v>-0.11851851851851823</v>
      </c>
      <c r="H881" s="17">
        <f t="shared" si="40"/>
        <v>0.55111111111110966</v>
      </c>
      <c r="I881" s="17">
        <f t="shared" si="41"/>
        <v>0.29411764705882354</v>
      </c>
    </row>
    <row r="882" spans="1:9" x14ac:dyDescent="0.3">
      <c r="A882" s="15" t="s">
        <v>3741</v>
      </c>
      <c r="B882" s="15">
        <v>287</v>
      </c>
      <c r="C882" s="15">
        <v>78</v>
      </c>
      <c r="D882" s="15">
        <v>-14.8018638057699</v>
      </c>
      <c r="E882" s="15">
        <v>75.252412699190401</v>
      </c>
      <c r="F882" s="15">
        <v>-122.08999999999899</v>
      </c>
      <c r="G882" s="17">
        <f t="shared" si="39"/>
        <v>-0.12123731514268181</v>
      </c>
      <c r="H882" s="17">
        <f t="shared" si="40"/>
        <v>0.61636835694316505</v>
      </c>
      <c r="I882" s="17">
        <f t="shared" si="41"/>
        <v>0.27177700348432055</v>
      </c>
    </row>
    <row r="883" spans="1:9" x14ac:dyDescent="0.3">
      <c r="A883" s="15" t="s">
        <v>4564</v>
      </c>
      <c r="B883" s="15">
        <v>191</v>
      </c>
      <c r="C883" s="15">
        <v>53</v>
      </c>
      <c r="D883" s="15">
        <v>-1.78</v>
      </c>
      <c r="E883" s="15">
        <v>1.8099999999999801</v>
      </c>
      <c r="F883" s="15">
        <v>-14.49</v>
      </c>
      <c r="G883" s="17">
        <f t="shared" si="39"/>
        <v>-0.12284334023464458</v>
      </c>
      <c r="H883" s="17">
        <f t="shared" si="40"/>
        <v>0.1249137336093844</v>
      </c>
      <c r="I883" s="17">
        <f t="shared" si="41"/>
        <v>0.27748691099476441</v>
      </c>
    </row>
    <row r="884" spans="1:9" x14ac:dyDescent="0.3">
      <c r="A884" s="15" t="s">
        <v>4574</v>
      </c>
      <c r="B884" s="15">
        <v>191</v>
      </c>
      <c r="C884" s="15">
        <v>53</v>
      </c>
      <c r="D884" s="15">
        <v>-1.78</v>
      </c>
      <c r="E884" s="15">
        <v>1.8099999999999801</v>
      </c>
      <c r="F884" s="15">
        <v>-14.49</v>
      </c>
      <c r="G884" s="17">
        <f t="shared" si="39"/>
        <v>-0.12284334023464458</v>
      </c>
      <c r="H884" s="17">
        <f t="shared" si="40"/>
        <v>0.1249137336093844</v>
      </c>
      <c r="I884" s="17">
        <f t="shared" si="41"/>
        <v>0.27748691099476441</v>
      </c>
    </row>
    <row r="885" spans="1:9" x14ac:dyDescent="0.3">
      <c r="A885" s="15" t="s">
        <v>4594</v>
      </c>
      <c r="B885" s="15">
        <v>191</v>
      </c>
      <c r="C885" s="15">
        <v>53</v>
      </c>
      <c r="D885" s="15">
        <v>-1.78</v>
      </c>
      <c r="E885" s="15">
        <v>1.8099999999999801</v>
      </c>
      <c r="F885" s="15">
        <v>-14.49</v>
      </c>
      <c r="G885" s="17">
        <f t="shared" si="39"/>
        <v>-0.12284334023464458</v>
      </c>
      <c r="H885" s="17">
        <f t="shared" si="40"/>
        <v>0.1249137336093844</v>
      </c>
      <c r="I885" s="17">
        <f t="shared" si="41"/>
        <v>0.27748691099476441</v>
      </c>
    </row>
    <row r="886" spans="1:9" x14ac:dyDescent="0.3">
      <c r="A886" s="15" t="s">
        <v>4178</v>
      </c>
      <c r="B886" s="15">
        <v>100</v>
      </c>
      <c r="C886" s="15">
        <v>16</v>
      </c>
      <c r="D886" s="15">
        <v>-4.8799999999999901</v>
      </c>
      <c r="E886" s="15">
        <v>24.8599999999999</v>
      </c>
      <c r="F886" s="15">
        <v>-39.459999999999901</v>
      </c>
      <c r="G886" s="17">
        <f t="shared" si="39"/>
        <v>-0.12366953877344151</v>
      </c>
      <c r="H886" s="17">
        <f t="shared" si="40"/>
        <v>0.63000506842371928</v>
      </c>
      <c r="I886" s="17">
        <f t="shared" si="41"/>
        <v>0.16</v>
      </c>
    </row>
    <row r="887" spans="1:9" x14ac:dyDescent="0.3">
      <c r="A887" s="15" t="s">
        <v>4318</v>
      </c>
      <c r="B887" s="15">
        <v>100</v>
      </c>
      <c r="C887" s="15">
        <v>20</v>
      </c>
      <c r="D887" s="15">
        <v>-2.4946579001571001</v>
      </c>
      <c r="E887" s="15">
        <v>14.3153420998428</v>
      </c>
      <c r="F887" s="15">
        <v>-19</v>
      </c>
      <c r="G887" s="17">
        <f t="shared" si="39"/>
        <v>-0.13129778421879473</v>
      </c>
      <c r="H887" s="17">
        <f t="shared" si="40"/>
        <v>0.75343905788646315</v>
      </c>
      <c r="I887" s="17">
        <f t="shared" si="41"/>
        <v>0.2</v>
      </c>
    </row>
    <row r="888" spans="1:9" x14ac:dyDescent="0.3">
      <c r="A888" s="15" t="s">
        <v>3738</v>
      </c>
      <c r="B888" s="15">
        <v>287</v>
      </c>
      <c r="C888" s="15">
        <v>71</v>
      </c>
      <c r="D888" s="15">
        <v>-14.9173747751307</v>
      </c>
      <c r="E888" s="15">
        <v>42.6157086112296</v>
      </c>
      <c r="F888" s="15">
        <v>-104.3</v>
      </c>
      <c r="G888" s="17">
        <f t="shared" si="39"/>
        <v>-0.14302372747009301</v>
      </c>
      <c r="H888" s="17">
        <f t="shared" si="40"/>
        <v>0.40858781027065771</v>
      </c>
      <c r="I888" s="17">
        <f t="shared" si="41"/>
        <v>0.24738675958188153</v>
      </c>
    </row>
    <row r="889" spans="1:9" x14ac:dyDescent="0.3">
      <c r="A889" s="15" t="s">
        <v>3694</v>
      </c>
      <c r="B889" s="15">
        <v>296</v>
      </c>
      <c r="C889" s="15">
        <v>99</v>
      </c>
      <c r="D889" s="15">
        <v>-6.0399999999999698</v>
      </c>
      <c r="E889" s="15">
        <v>5.3599999999999604</v>
      </c>
      <c r="F889" s="15">
        <v>-41.68</v>
      </c>
      <c r="G889" s="17">
        <f t="shared" si="39"/>
        <v>-0.14491362763915475</v>
      </c>
      <c r="H889" s="17">
        <f t="shared" si="40"/>
        <v>0.12859884836852112</v>
      </c>
      <c r="I889" s="17">
        <f t="shared" si="41"/>
        <v>0.33445945945945948</v>
      </c>
    </row>
    <row r="890" spans="1:9" x14ac:dyDescent="0.3">
      <c r="A890" s="15" t="s">
        <v>4215</v>
      </c>
      <c r="B890" s="15">
        <v>100</v>
      </c>
      <c r="C890" s="15">
        <v>39</v>
      </c>
      <c r="D890" s="15">
        <v>-4.6953655305873001</v>
      </c>
      <c r="E890" s="15">
        <v>23.479015312644101</v>
      </c>
      <c r="F890" s="15">
        <v>-32.034380843231403</v>
      </c>
      <c r="G890" s="17">
        <f t="shared" si="39"/>
        <v>-0.146572694929404</v>
      </c>
      <c r="H890" s="17">
        <f t="shared" si="40"/>
        <v>0.73293176564094642</v>
      </c>
      <c r="I890" s="17">
        <f t="shared" si="41"/>
        <v>0.39</v>
      </c>
    </row>
    <row r="891" spans="1:9" x14ac:dyDescent="0.3">
      <c r="A891" s="15" t="s">
        <v>3936</v>
      </c>
      <c r="B891" s="15">
        <v>140</v>
      </c>
      <c r="C891" s="15">
        <v>31</v>
      </c>
      <c r="D891" s="15">
        <v>-1.1799999999999899</v>
      </c>
      <c r="E891" s="15">
        <v>4.9400000000000004</v>
      </c>
      <c r="F891" s="15">
        <v>-8.0299999999999905</v>
      </c>
      <c r="G891" s="17">
        <f t="shared" si="39"/>
        <v>-0.14694894146948834</v>
      </c>
      <c r="H891" s="17">
        <f t="shared" si="40"/>
        <v>0.61519302615193105</v>
      </c>
      <c r="I891" s="17">
        <f t="shared" si="41"/>
        <v>0.22142857142857142</v>
      </c>
    </row>
    <row r="892" spans="1:9" x14ac:dyDescent="0.3">
      <c r="A892" s="15" t="s">
        <v>3731</v>
      </c>
      <c r="B892" s="15">
        <v>287</v>
      </c>
      <c r="C892" s="15">
        <v>50</v>
      </c>
      <c r="D892" s="15">
        <v>-43.641813645210497</v>
      </c>
      <c r="E892" s="15">
        <v>121.746235380215</v>
      </c>
      <c r="F892" s="15">
        <v>-291.69054303459001</v>
      </c>
      <c r="G892" s="17">
        <f t="shared" si="39"/>
        <v>-0.14961682744728289</v>
      </c>
      <c r="H892" s="17">
        <f t="shared" si="40"/>
        <v>0.41738149654641965</v>
      </c>
      <c r="I892" s="17">
        <f t="shared" si="41"/>
        <v>0.17421602787456447</v>
      </c>
    </row>
    <row r="893" spans="1:9" x14ac:dyDescent="0.3">
      <c r="A893" s="15" t="s">
        <v>3849</v>
      </c>
      <c r="B893" s="15">
        <v>140</v>
      </c>
      <c r="C893" s="15">
        <v>35</v>
      </c>
      <c r="D893" s="15">
        <v>-7.12</v>
      </c>
      <c r="E893" s="15">
        <v>19.71</v>
      </c>
      <c r="F893" s="15">
        <v>-47.18</v>
      </c>
      <c r="G893" s="17">
        <f t="shared" si="39"/>
        <v>-0.15091140313692242</v>
      </c>
      <c r="H893" s="17">
        <f t="shared" si="40"/>
        <v>0.41776176345909288</v>
      </c>
      <c r="I893" s="17">
        <f t="shared" si="41"/>
        <v>0.25</v>
      </c>
    </row>
    <row r="894" spans="1:9" x14ac:dyDescent="0.3">
      <c r="A894" s="15" t="s">
        <v>3848</v>
      </c>
      <c r="B894" s="15">
        <v>140</v>
      </c>
      <c r="C894" s="15">
        <v>25</v>
      </c>
      <c r="D894" s="15">
        <v>-5.55</v>
      </c>
      <c r="E894" s="15">
        <v>18.170000000000002</v>
      </c>
      <c r="F894" s="15">
        <v>-36.21</v>
      </c>
      <c r="G894" s="17">
        <f t="shared" si="39"/>
        <v>-0.15327257663628832</v>
      </c>
      <c r="H894" s="17">
        <f t="shared" si="40"/>
        <v>0.50179508423087549</v>
      </c>
      <c r="I894" s="17">
        <f t="shared" si="41"/>
        <v>0.17857142857142858</v>
      </c>
    </row>
    <row r="895" spans="1:9" x14ac:dyDescent="0.3">
      <c r="A895" s="15" t="s">
        <v>4124</v>
      </c>
      <c r="B895" s="15">
        <v>54</v>
      </c>
      <c r="C895" s="15">
        <v>18</v>
      </c>
      <c r="D895" s="15">
        <v>-1.1340309452831601</v>
      </c>
      <c r="E895" s="15">
        <v>3.3625665215522198</v>
      </c>
      <c r="F895" s="15">
        <v>-7.3765974668353804</v>
      </c>
      <c r="G895" s="17">
        <f t="shared" si="39"/>
        <v>-0.15373360826338656</v>
      </c>
      <c r="H895" s="17">
        <f t="shared" si="40"/>
        <v>0.45584248519321574</v>
      </c>
      <c r="I895" s="17">
        <f t="shared" si="41"/>
        <v>0.33333333333333331</v>
      </c>
    </row>
    <row r="896" spans="1:9" x14ac:dyDescent="0.3">
      <c r="A896" s="15" t="s">
        <v>3967</v>
      </c>
      <c r="B896" s="15">
        <v>144</v>
      </c>
      <c r="C896" s="15">
        <v>45</v>
      </c>
      <c r="D896" s="15">
        <v>-3.8555626425278402</v>
      </c>
      <c r="E896" s="15">
        <v>12.395861838380799</v>
      </c>
      <c r="F896" s="15">
        <v>-24.721424480908599</v>
      </c>
      <c r="G896" s="17">
        <f t="shared" si="39"/>
        <v>-0.1559603754025316</v>
      </c>
      <c r="H896" s="17">
        <f t="shared" si="40"/>
        <v>0.50142182736895458</v>
      </c>
      <c r="I896" s="17">
        <f t="shared" si="41"/>
        <v>0.3125</v>
      </c>
    </row>
    <row r="897" spans="1:9" x14ac:dyDescent="0.3">
      <c r="A897" s="15" t="s">
        <v>3793</v>
      </c>
      <c r="B897" s="15">
        <v>296</v>
      </c>
      <c r="C897" s="15">
        <v>98</v>
      </c>
      <c r="D897" s="15">
        <v>-1.6926070814019201</v>
      </c>
      <c r="E897" s="15">
        <v>8.2673929185980697</v>
      </c>
      <c r="F897" s="15">
        <v>-10.8126070814019</v>
      </c>
      <c r="G897" s="17">
        <f t="shared" si="39"/>
        <v>-0.15654014509722353</v>
      </c>
      <c r="H897" s="17">
        <f t="shared" si="40"/>
        <v>0.76460680170449391</v>
      </c>
      <c r="I897" s="17">
        <f t="shared" si="41"/>
        <v>0.33108108108108109</v>
      </c>
    </row>
    <row r="898" spans="1:9" x14ac:dyDescent="0.3">
      <c r="A898" s="15" t="s">
        <v>4443</v>
      </c>
      <c r="B898" s="15">
        <v>56</v>
      </c>
      <c r="C898" s="15">
        <v>30</v>
      </c>
      <c r="D898" s="15">
        <v>-1.40965840518597</v>
      </c>
      <c r="E898" s="15">
        <v>3.92</v>
      </c>
      <c r="F898" s="15">
        <v>-8.9996584051859791</v>
      </c>
      <c r="G898" s="17">
        <f t="shared" ref="G898:G961" si="42">D898/ABS(F898)</f>
        <v>-0.15663465675249028</v>
      </c>
      <c r="H898" s="17">
        <f t="shared" ref="H898:H961" si="43">E898/ABS(F898)</f>
        <v>0.43557208768514283</v>
      </c>
      <c r="I898" s="17">
        <f t="shared" ref="I898:I961" si="44">C898/B898</f>
        <v>0.5357142857142857</v>
      </c>
    </row>
    <row r="899" spans="1:9" x14ac:dyDescent="0.3">
      <c r="A899" s="15" t="s">
        <v>4931</v>
      </c>
      <c r="B899" s="15">
        <v>34</v>
      </c>
      <c r="C899" s="15">
        <v>4</v>
      </c>
      <c r="D899" s="15">
        <v>-4.5599999999999996</v>
      </c>
      <c r="E899" s="15">
        <v>8.8999999999999897</v>
      </c>
      <c r="F899" s="15">
        <v>-29.029999999999902</v>
      </c>
      <c r="G899" s="17">
        <f t="shared" si="42"/>
        <v>-0.15707888391319377</v>
      </c>
      <c r="H899" s="17">
        <f t="shared" si="43"/>
        <v>0.3065794006200489</v>
      </c>
      <c r="I899" s="17">
        <f t="shared" si="44"/>
        <v>0.11764705882352941</v>
      </c>
    </row>
    <row r="900" spans="1:9" x14ac:dyDescent="0.3">
      <c r="A900" s="15" t="s">
        <v>4556</v>
      </c>
      <c r="B900" s="15">
        <v>192</v>
      </c>
      <c r="C900" s="15">
        <v>56</v>
      </c>
      <c r="D900" s="15">
        <v>-6.6513501129267398</v>
      </c>
      <c r="E900" s="15">
        <v>13.82</v>
      </c>
      <c r="F900" s="15">
        <v>-41.763352974795801</v>
      </c>
      <c r="G900" s="17">
        <f t="shared" si="42"/>
        <v>-0.15926283785070686</v>
      </c>
      <c r="H900" s="17">
        <f t="shared" si="43"/>
        <v>0.33091212787297936</v>
      </c>
      <c r="I900" s="17">
        <f t="shared" si="44"/>
        <v>0.29166666666666669</v>
      </c>
    </row>
    <row r="901" spans="1:9" x14ac:dyDescent="0.3">
      <c r="A901" s="15" t="s">
        <v>4125</v>
      </c>
      <c r="B901" s="15">
        <v>54</v>
      </c>
      <c r="C901" s="15">
        <v>24</v>
      </c>
      <c r="D901" s="15">
        <v>-1.7040309452831599</v>
      </c>
      <c r="E901" s="15">
        <v>4.4125665215522103</v>
      </c>
      <c r="F901" s="15">
        <v>-10.6065974668353</v>
      </c>
      <c r="G901" s="17">
        <f t="shared" si="42"/>
        <v>-0.16065764262397272</v>
      </c>
      <c r="H901" s="17">
        <f t="shared" si="43"/>
        <v>0.41602092804496632</v>
      </c>
      <c r="I901" s="17">
        <f t="shared" si="44"/>
        <v>0.44444444444444442</v>
      </c>
    </row>
    <row r="902" spans="1:9" x14ac:dyDescent="0.3">
      <c r="A902" s="15" t="s">
        <v>3774</v>
      </c>
      <c r="B902" s="15">
        <v>296</v>
      </c>
      <c r="C902" s="15">
        <v>89</v>
      </c>
      <c r="D902" s="15">
        <v>-2.6226070814019198</v>
      </c>
      <c r="E902" s="15">
        <v>5.2673929185980803</v>
      </c>
      <c r="F902" s="15">
        <v>-16.2426070814019</v>
      </c>
      <c r="G902" s="17">
        <f t="shared" si="42"/>
        <v>-0.16146466317004343</v>
      </c>
      <c r="H902" s="17">
        <f t="shared" si="43"/>
        <v>0.32429479406845635</v>
      </c>
      <c r="I902" s="17">
        <f t="shared" si="44"/>
        <v>0.30067567567567566</v>
      </c>
    </row>
    <row r="903" spans="1:9" x14ac:dyDescent="0.3">
      <c r="A903" s="15" t="s">
        <v>3966</v>
      </c>
      <c r="B903" s="15">
        <v>144</v>
      </c>
      <c r="C903" s="15">
        <v>32</v>
      </c>
      <c r="D903" s="15">
        <v>-2.6101872931502101</v>
      </c>
      <c r="E903" s="15">
        <v>9.6612371877584593</v>
      </c>
      <c r="F903" s="15">
        <v>-15.9314244809086</v>
      </c>
      <c r="G903" s="17">
        <f t="shared" si="42"/>
        <v>-0.16383891448489898</v>
      </c>
      <c r="H903" s="17">
        <f t="shared" si="43"/>
        <v>0.60642644977139293</v>
      </c>
      <c r="I903" s="17">
        <f t="shared" si="44"/>
        <v>0.22222222222222221</v>
      </c>
    </row>
    <row r="904" spans="1:9" x14ac:dyDescent="0.3">
      <c r="A904" s="15" t="s">
        <v>4170</v>
      </c>
      <c r="B904" s="15">
        <v>100</v>
      </c>
      <c r="C904" s="15">
        <v>15</v>
      </c>
      <c r="D904" s="15">
        <v>-8.3399999999999892</v>
      </c>
      <c r="E904" s="15">
        <v>26.619999999999902</v>
      </c>
      <c r="F904" s="15">
        <v>-50.73</v>
      </c>
      <c r="G904" s="17">
        <f t="shared" si="42"/>
        <v>-0.16439976345357757</v>
      </c>
      <c r="H904" s="17">
        <f t="shared" si="43"/>
        <v>0.52473881332544658</v>
      </c>
      <c r="I904" s="17">
        <f t="shared" si="44"/>
        <v>0.15</v>
      </c>
    </row>
    <row r="905" spans="1:9" x14ac:dyDescent="0.3">
      <c r="A905" s="15" t="s">
        <v>4948</v>
      </c>
      <c r="B905" s="15">
        <v>34</v>
      </c>
      <c r="C905" s="15">
        <v>10</v>
      </c>
      <c r="D905" s="15">
        <v>-1.1099999999999901</v>
      </c>
      <c r="E905" s="15">
        <v>4.0199999999999996</v>
      </c>
      <c r="F905" s="15">
        <v>-6.75</v>
      </c>
      <c r="G905" s="17">
        <f t="shared" si="42"/>
        <v>-0.16444444444444298</v>
      </c>
      <c r="H905" s="17">
        <f t="shared" si="43"/>
        <v>0.5955555555555555</v>
      </c>
      <c r="I905" s="17">
        <f t="shared" si="44"/>
        <v>0.29411764705882354</v>
      </c>
    </row>
    <row r="906" spans="1:9" x14ac:dyDescent="0.3">
      <c r="A906" s="15" t="s">
        <v>4950</v>
      </c>
      <c r="B906" s="15">
        <v>34</v>
      </c>
      <c r="C906" s="15">
        <v>10</v>
      </c>
      <c r="D906" s="15">
        <v>-1.1099999999999901</v>
      </c>
      <c r="E906" s="15">
        <v>4.0199999999999996</v>
      </c>
      <c r="F906" s="15">
        <v>-6.75</v>
      </c>
      <c r="G906" s="17">
        <f t="shared" si="42"/>
        <v>-0.16444444444444298</v>
      </c>
      <c r="H906" s="17">
        <f t="shared" si="43"/>
        <v>0.5955555555555555</v>
      </c>
      <c r="I906" s="17">
        <f t="shared" si="44"/>
        <v>0.29411764705882354</v>
      </c>
    </row>
    <row r="907" spans="1:9" x14ac:dyDescent="0.3">
      <c r="A907" s="15" t="s">
        <v>3926</v>
      </c>
      <c r="B907" s="15">
        <v>140</v>
      </c>
      <c r="C907" s="15">
        <v>31</v>
      </c>
      <c r="D907" s="15">
        <v>-1.3499999999999901</v>
      </c>
      <c r="E907" s="15">
        <v>4.7699999999999996</v>
      </c>
      <c r="F907" s="15">
        <v>-8.1999999999999993</v>
      </c>
      <c r="G907" s="17">
        <f t="shared" si="42"/>
        <v>-0.16463414634146223</v>
      </c>
      <c r="H907" s="17">
        <f t="shared" si="43"/>
        <v>0.58170731707317069</v>
      </c>
      <c r="I907" s="17">
        <f t="shared" si="44"/>
        <v>0.22142857142857142</v>
      </c>
    </row>
    <row r="908" spans="1:9" x14ac:dyDescent="0.3">
      <c r="A908" s="15" t="s">
        <v>4172</v>
      </c>
      <c r="B908" s="15">
        <v>100</v>
      </c>
      <c r="C908" s="15">
        <v>37</v>
      </c>
      <c r="D908" s="15">
        <v>-2.5799999999999899</v>
      </c>
      <c r="E908" s="15">
        <v>2.4300000000000002</v>
      </c>
      <c r="F908" s="15">
        <v>-15.639999999999899</v>
      </c>
      <c r="G908" s="17">
        <f t="shared" si="42"/>
        <v>-0.16496163682864493</v>
      </c>
      <c r="H908" s="17">
        <f t="shared" si="43"/>
        <v>0.15537084398977083</v>
      </c>
      <c r="I908" s="17">
        <f t="shared" si="44"/>
        <v>0.37</v>
      </c>
    </row>
    <row r="909" spans="1:9" x14ac:dyDescent="0.3">
      <c r="A909" s="15" t="s">
        <v>4192</v>
      </c>
      <c r="B909" s="15">
        <v>100</v>
      </c>
      <c r="C909" s="15">
        <v>37</v>
      </c>
      <c r="D909" s="15">
        <v>-2.5799999999999899</v>
      </c>
      <c r="E909" s="15">
        <v>2.4300000000000002</v>
      </c>
      <c r="F909" s="15">
        <v>-15.639999999999899</v>
      </c>
      <c r="G909" s="17">
        <f t="shared" si="42"/>
        <v>-0.16496163682864493</v>
      </c>
      <c r="H909" s="17">
        <f t="shared" si="43"/>
        <v>0.15537084398977083</v>
      </c>
      <c r="I909" s="17">
        <f t="shared" si="44"/>
        <v>0.37</v>
      </c>
    </row>
    <row r="910" spans="1:9" x14ac:dyDescent="0.3">
      <c r="A910" s="15" t="s">
        <v>3925</v>
      </c>
      <c r="B910" s="15">
        <v>140</v>
      </c>
      <c r="C910" s="15">
        <v>47</v>
      </c>
      <c r="D910" s="15">
        <v>-1.69</v>
      </c>
      <c r="E910" s="15">
        <v>6.91</v>
      </c>
      <c r="F910" s="15">
        <v>-10.06</v>
      </c>
      <c r="G910" s="17">
        <f t="shared" si="42"/>
        <v>-0.16799204771371767</v>
      </c>
      <c r="H910" s="17">
        <f t="shared" si="43"/>
        <v>0.68687872763419477</v>
      </c>
      <c r="I910" s="17">
        <f t="shared" si="44"/>
        <v>0.33571428571428569</v>
      </c>
    </row>
    <row r="911" spans="1:9" x14ac:dyDescent="0.3">
      <c r="A911" s="15" t="s">
        <v>4216</v>
      </c>
      <c r="B911" s="15">
        <v>100</v>
      </c>
      <c r="C911" s="15">
        <v>20</v>
      </c>
      <c r="D911" s="15">
        <v>-7.8753655305873096</v>
      </c>
      <c r="E911" s="15">
        <v>30.569999999999901</v>
      </c>
      <c r="F911" s="15">
        <v>-45.475365530587297</v>
      </c>
      <c r="G911" s="17">
        <f t="shared" si="42"/>
        <v>-0.17317871860293768</v>
      </c>
      <c r="H911" s="17">
        <f t="shared" si="43"/>
        <v>0.6722320896890458</v>
      </c>
      <c r="I911" s="17">
        <f t="shared" si="44"/>
        <v>0.2</v>
      </c>
    </row>
    <row r="912" spans="1:9" x14ac:dyDescent="0.3">
      <c r="A912" s="15" t="s">
        <v>4269</v>
      </c>
      <c r="B912" s="15">
        <v>100</v>
      </c>
      <c r="C912" s="15">
        <v>20</v>
      </c>
      <c r="D912" s="15">
        <v>-2.8</v>
      </c>
      <c r="E912" s="15">
        <v>13.219999999999899</v>
      </c>
      <c r="F912" s="15">
        <v>-16.02</v>
      </c>
      <c r="G912" s="17">
        <f t="shared" si="42"/>
        <v>-0.17478152309612982</v>
      </c>
      <c r="H912" s="17">
        <f t="shared" si="43"/>
        <v>0.82521847690386385</v>
      </c>
      <c r="I912" s="17">
        <f t="shared" si="44"/>
        <v>0.2</v>
      </c>
    </row>
    <row r="913" spans="1:9" x14ac:dyDescent="0.3">
      <c r="A913" s="15" t="s">
        <v>4465</v>
      </c>
      <c r="B913" s="15">
        <v>56</v>
      </c>
      <c r="C913" s="15">
        <v>24</v>
      </c>
      <c r="D913" s="15">
        <v>-2.2696584051859698</v>
      </c>
      <c r="E913" s="15">
        <v>6.65</v>
      </c>
      <c r="F913" s="15">
        <v>-12.9396584051859</v>
      </c>
      <c r="G913" s="17">
        <f t="shared" si="42"/>
        <v>-0.17540327063629021</v>
      </c>
      <c r="H913" s="17">
        <f t="shared" si="43"/>
        <v>0.51392392223699213</v>
      </c>
      <c r="I913" s="17">
        <f t="shared" si="44"/>
        <v>0.42857142857142855</v>
      </c>
    </row>
    <row r="914" spans="1:9" x14ac:dyDescent="0.3">
      <c r="A914" s="15" t="s">
        <v>4455</v>
      </c>
      <c r="B914" s="15">
        <v>56</v>
      </c>
      <c r="C914" s="15">
        <v>24</v>
      </c>
      <c r="D914" s="15">
        <v>-2.4896584051859798</v>
      </c>
      <c r="E914" s="15">
        <v>7.5</v>
      </c>
      <c r="F914" s="15">
        <v>-14.009658405185901</v>
      </c>
      <c r="G914" s="17">
        <f t="shared" si="42"/>
        <v>-0.17771014347247702</v>
      </c>
      <c r="H914" s="17">
        <f t="shared" si="43"/>
        <v>0.53534495867677645</v>
      </c>
      <c r="I914" s="17">
        <f t="shared" si="44"/>
        <v>0.42857142857142855</v>
      </c>
    </row>
    <row r="915" spans="1:9" x14ac:dyDescent="0.3">
      <c r="A915" s="15" t="s">
        <v>4258</v>
      </c>
      <c r="B915" s="15">
        <v>100</v>
      </c>
      <c r="C915" s="15">
        <v>13</v>
      </c>
      <c r="D915" s="15">
        <v>-3.37</v>
      </c>
      <c r="E915" s="15">
        <v>12.52</v>
      </c>
      <c r="F915" s="15">
        <v>-18.829999999999998</v>
      </c>
      <c r="G915" s="17">
        <f t="shared" si="42"/>
        <v>-0.17896972915560277</v>
      </c>
      <c r="H915" s="17">
        <f t="shared" si="43"/>
        <v>0.66489644184811469</v>
      </c>
      <c r="I915" s="17">
        <f t="shared" si="44"/>
        <v>0.13</v>
      </c>
    </row>
    <row r="916" spans="1:9" x14ac:dyDescent="0.3">
      <c r="A916" s="15" t="s">
        <v>4375</v>
      </c>
      <c r="B916" s="15">
        <v>56</v>
      </c>
      <c r="C916" s="15">
        <v>25</v>
      </c>
      <c r="D916" s="15">
        <v>-6.1314291290388399</v>
      </c>
      <c r="E916" s="15">
        <v>18.5</v>
      </c>
      <c r="F916" s="15">
        <v>-33.900559209771103</v>
      </c>
      <c r="G916" s="17">
        <f t="shared" si="42"/>
        <v>-0.18086513237432342</v>
      </c>
      <c r="H916" s="17">
        <f t="shared" si="43"/>
        <v>0.54571371184543105</v>
      </c>
      <c r="I916" s="17">
        <f t="shared" si="44"/>
        <v>0.44642857142857145</v>
      </c>
    </row>
    <row r="917" spans="1:9" x14ac:dyDescent="0.3">
      <c r="A917" s="15" t="s">
        <v>4294</v>
      </c>
      <c r="B917" s="15">
        <v>100</v>
      </c>
      <c r="C917" s="15">
        <v>30</v>
      </c>
      <c r="D917" s="15">
        <v>-2.1446579001571</v>
      </c>
      <c r="E917" s="15">
        <v>5.25</v>
      </c>
      <c r="F917" s="15">
        <v>-11.8499999999999</v>
      </c>
      <c r="G917" s="17">
        <f t="shared" si="42"/>
        <v>-0.18098378904279477</v>
      </c>
      <c r="H917" s="17">
        <f t="shared" si="43"/>
        <v>0.44303797468354805</v>
      </c>
      <c r="I917" s="17">
        <f t="shared" si="44"/>
        <v>0.3</v>
      </c>
    </row>
    <row r="918" spans="1:9" x14ac:dyDescent="0.3">
      <c r="A918" s="15" t="s">
        <v>4314</v>
      </c>
      <c r="B918" s="15">
        <v>100</v>
      </c>
      <c r="C918" s="15">
        <v>30</v>
      </c>
      <c r="D918" s="15">
        <v>-2.1446579001571</v>
      </c>
      <c r="E918" s="15">
        <v>5.25</v>
      </c>
      <c r="F918" s="15">
        <v>-11.8499999999999</v>
      </c>
      <c r="G918" s="17">
        <f t="shared" si="42"/>
        <v>-0.18098378904279477</v>
      </c>
      <c r="H918" s="17">
        <f t="shared" si="43"/>
        <v>0.44303797468354805</v>
      </c>
      <c r="I918" s="17">
        <f t="shared" si="44"/>
        <v>0.3</v>
      </c>
    </row>
    <row r="919" spans="1:9" x14ac:dyDescent="0.3">
      <c r="A919" s="15" t="s">
        <v>3801</v>
      </c>
      <c r="B919" s="15">
        <v>296</v>
      </c>
      <c r="C919" s="15">
        <v>58</v>
      </c>
      <c r="D919" s="15">
        <v>-6.1126070814019302</v>
      </c>
      <c r="E919" s="15">
        <v>26.857392918597998</v>
      </c>
      <c r="F919" s="15">
        <v>-32.97</v>
      </c>
      <c r="G919" s="17">
        <f t="shared" si="42"/>
        <v>-0.18539906222025873</v>
      </c>
      <c r="H919" s="17">
        <f t="shared" si="43"/>
        <v>0.81460093777973919</v>
      </c>
      <c r="I919" s="17">
        <f t="shared" si="44"/>
        <v>0.19594594594594594</v>
      </c>
    </row>
    <row r="920" spans="1:9" x14ac:dyDescent="0.3">
      <c r="A920" s="15" t="s">
        <v>3878</v>
      </c>
      <c r="B920" s="15">
        <v>140</v>
      </c>
      <c r="C920" s="15">
        <v>37</v>
      </c>
      <c r="D920" s="15">
        <v>-5.4299999999999899</v>
      </c>
      <c r="E920" s="15">
        <v>15.58</v>
      </c>
      <c r="F920" s="15">
        <v>-29.259999999999899</v>
      </c>
      <c r="G920" s="17">
        <f t="shared" si="42"/>
        <v>-0.18557758031442273</v>
      </c>
      <c r="H920" s="17">
        <f t="shared" si="43"/>
        <v>0.53246753246753431</v>
      </c>
      <c r="I920" s="17">
        <f t="shared" si="44"/>
        <v>0.26428571428571429</v>
      </c>
    </row>
    <row r="921" spans="1:9" x14ac:dyDescent="0.3">
      <c r="A921" s="15" t="s">
        <v>3643</v>
      </c>
      <c r="B921" s="15">
        <v>320</v>
      </c>
      <c r="C921" s="15">
        <v>177</v>
      </c>
      <c r="D921" s="15">
        <v>-3.8939394208211699</v>
      </c>
      <c r="E921" s="15">
        <v>12.335539022396899</v>
      </c>
      <c r="F921" s="15">
        <v>-20.8294784432181</v>
      </c>
      <c r="G921" s="17">
        <f t="shared" si="42"/>
        <v>-0.18694368327254027</v>
      </c>
      <c r="H921" s="17">
        <f t="shared" si="43"/>
        <v>0.59221545349894467</v>
      </c>
      <c r="I921" s="17">
        <f t="shared" si="44"/>
        <v>0.55312499999999998</v>
      </c>
    </row>
    <row r="922" spans="1:9" x14ac:dyDescent="0.3">
      <c r="A922" s="15" t="s">
        <v>4261</v>
      </c>
      <c r="B922" s="15">
        <v>100</v>
      </c>
      <c r="C922" s="15">
        <v>13</v>
      </c>
      <c r="D922" s="15">
        <v>-4.1299999999999901</v>
      </c>
      <c r="E922" s="15">
        <v>9.68</v>
      </c>
      <c r="F922" s="15">
        <v>-22.04</v>
      </c>
      <c r="G922" s="17">
        <f t="shared" si="42"/>
        <v>-0.18738656987295782</v>
      </c>
      <c r="H922" s="17">
        <f t="shared" si="43"/>
        <v>0.43920145190562615</v>
      </c>
      <c r="I922" s="17">
        <f t="shared" si="44"/>
        <v>0.13</v>
      </c>
    </row>
    <row r="923" spans="1:9" x14ac:dyDescent="0.3">
      <c r="A923" s="15" t="s">
        <v>4560</v>
      </c>
      <c r="B923" s="15">
        <v>192</v>
      </c>
      <c r="C923" s="15">
        <v>56</v>
      </c>
      <c r="D923" s="15">
        <v>-10.4238080407375</v>
      </c>
      <c r="E923" s="15">
        <v>14.98</v>
      </c>
      <c r="F923" s="15">
        <v>-54.393808040737603</v>
      </c>
      <c r="G923" s="17">
        <f t="shared" si="42"/>
        <v>-0.19163593093042339</v>
      </c>
      <c r="H923" s="17">
        <f t="shared" si="43"/>
        <v>0.27539899373805388</v>
      </c>
      <c r="I923" s="17">
        <f t="shared" si="44"/>
        <v>0.29166666666666669</v>
      </c>
    </row>
    <row r="924" spans="1:9" x14ac:dyDescent="0.3">
      <c r="A924" s="15" t="s">
        <v>4935</v>
      </c>
      <c r="B924" s="15">
        <v>34</v>
      </c>
      <c r="C924" s="15">
        <v>14</v>
      </c>
      <c r="D924" s="15">
        <v>-1.5999999999999901</v>
      </c>
      <c r="E924" s="15">
        <v>3.3</v>
      </c>
      <c r="F924" s="15">
        <v>-8.1299999999999901</v>
      </c>
      <c r="G924" s="17">
        <f t="shared" si="42"/>
        <v>-0.19680196801967922</v>
      </c>
      <c r="H924" s="17">
        <f t="shared" si="43"/>
        <v>0.4059040590405909</v>
      </c>
      <c r="I924" s="17">
        <f t="shared" si="44"/>
        <v>0.41176470588235292</v>
      </c>
    </row>
    <row r="925" spans="1:9" x14ac:dyDescent="0.3">
      <c r="A925" s="15" t="s">
        <v>3957</v>
      </c>
      <c r="B925" s="15">
        <v>140</v>
      </c>
      <c r="C925" s="15">
        <v>41</v>
      </c>
      <c r="D925" s="15">
        <v>-2.2099999999999902</v>
      </c>
      <c r="E925" s="15">
        <v>7.22</v>
      </c>
      <c r="F925" s="15">
        <v>-10.64</v>
      </c>
      <c r="G925" s="17">
        <f t="shared" si="42"/>
        <v>-0.20770676691729231</v>
      </c>
      <c r="H925" s="17">
        <f t="shared" si="43"/>
        <v>0.67857142857142849</v>
      </c>
      <c r="I925" s="17">
        <f t="shared" si="44"/>
        <v>0.29285714285714287</v>
      </c>
    </row>
    <row r="926" spans="1:9" x14ac:dyDescent="0.3">
      <c r="A926" s="15" t="s">
        <v>3959</v>
      </c>
      <c r="B926" s="15">
        <v>140</v>
      </c>
      <c r="C926" s="15">
        <v>33</v>
      </c>
      <c r="D926" s="15">
        <v>-2.69</v>
      </c>
      <c r="E926" s="15">
        <v>8.09</v>
      </c>
      <c r="F926" s="15">
        <v>-12.92</v>
      </c>
      <c r="G926" s="17">
        <f t="shared" si="42"/>
        <v>-0.20820433436532507</v>
      </c>
      <c r="H926" s="17">
        <f t="shared" si="43"/>
        <v>0.62616099071207432</v>
      </c>
      <c r="I926" s="17">
        <f t="shared" si="44"/>
        <v>0.23571428571428571</v>
      </c>
    </row>
    <row r="927" spans="1:9" x14ac:dyDescent="0.3">
      <c r="A927" s="15" t="s">
        <v>4060</v>
      </c>
      <c r="B927" s="15">
        <v>54</v>
      </c>
      <c r="C927" s="15">
        <v>16</v>
      </c>
      <c r="D927" s="15">
        <v>-3.8885758356515798</v>
      </c>
      <c r="E927" s="15">
        <v>10.1299999999999</v>
      </c>
      <c r="F927" s="15">
        <v>-18.66</v>
      </c>
      <c r="G927" s="17">
        <f t="shared" si="42"/>
        <v>-0.20839098797704073</v>
      </c>
      <c r="H927" s="17">
        <f t="shared" si="43"/>
        <v>0.5428724544480118</v>
      </c>
      <c r="I927" s="17">
        <f t="shared" si="44"/>
        <v>0.29629629629629628</v>
      </c>
    </row>
    <row r="928" spans="1:9" x14ac:dyDescent="0.3">
      <c r="A928" s="15" t="s">
        <v>4836</v>
      </c>
      <c r="B928" s="15">
        <v>35</v>
      </c>
      <c r="C928" s="15">
        <v>8</v>
      </c>
      <c r="D928" s="15">
        <v>-4.2300000000000004</v>
      </c>
      <c r="E928" s="15">
        <v>5.15</v>
      </c>
      <c r="F928" s="15">
        <v>-20.02</v>
      </c>
      <c r="G928" s="17">
        <f t="shared" si="42"/>
        <v>-0.21128871128871132</v>
      </c>
      <c r="H928" s="17">
        <f t="shared" si="43"/>
        <v>0.25724275724275725</v>
      </c>
      <c r="I928" s="17">
        <f t="shared" si="44"/>
        <v>0.22857142857142856</v>
      </c>
    </row>
    <row r="929" spans="1:9" x14ac:dyDescent="0.3">
      <c r="A929" s="15" t="s">
        <v>3692</v>
      </c>
      <c r="B929" s="15">
        <v>296</v>
      </c>
      <c r="C929" s="15">
        <v>127</v>
      </c>
      <c r="D929" s="15">
        <v>-6.68</v>
      </c>
      <c r="E929" s="15">
        <v>9.4999999999999698</v>
      </c>
      <c r="F929" s="15">
        <v>-31.35</v>
      </c>
      <c r="G929" s="17">
        <f t="shared" si="42"/>
        <v>-0.21307814992025517</v>
      </c>
      <c r="H929" s="17">
        <f t="shared" si="43"/>
        <v>0.30303030303030204</v>
      </c>
      <c r="I929" s="17">
        <f t="shared" si="44"/>
        <v>0.42905405405405406</v>
      </c>
    </row>
    <row r="930" spans="1:9" x14ac:dyDescent="0.3">
      <c r="A930" s="15" t="s">
        <v>4207</v>
      </c>
      <c r="B930" s="15">
        <v>100</v>
      </c>
      <c r="C930" s="15">
        <v>34</v>
      </c>
      <c r="D930" s="15">
        <v>-21.555365530587299</v>
      </c>
      <c r="E930" s="15">
        <v>64.239999999999995</v>
      </c>
      <c r="F930" s="15">
        <v>-100.46536553058699</v>
      </c>
      <c r="G930" s="17">
        <f t="shared" si="42"/>
        <v>-0.21455518941027193</v>
      </c>
      <c r="H930" s="17">
        <f t="shared" si="43"/>
        <v>0.63942433952964539</v>
      </c>
      <c r="I930" s="17">
        <f t="shared" si="44"/>
        <v>0.34</v>
      </c>
    </row>
    <row r="931" spans="1:9" x14ac:dyDescent="0.3">
      <c r="A931" s="15" t="s">
        <v>3770</v>
      </c>
      <c r="B931" s="15">
        <v>296</v>
      </c>
      <c r="C931" s="15">
        <v>24</v>
      </c>
      <c r="D931" s="15">
        <v>-14.272607081401899</v>
      </c>
      <c r="E931" s="15">
        <v>14.437392918598</v>
      </c>
      <c r="F931" s="15">
        <v>-66.202607081401894</v>
      </c>
      <c r="G931" s="17">
        <f t="shared" si="42"/>
        <v>-0.21558980394612678</v>
      </c>
      <c r="H931" s="17">
        <f t="shared" si="43"/>
        <v>0.21807891796233891</v>
      </c>
      <c r="I931" s="17">
        <f t="shared" si="44"/>
        <v>8.1081081081081086E-2</v>
      </c>
    </row>
    <row r="932" spans="1:9" x14ac:dyDescent="0.3">
      <c r="A932" s="15" t="s">
        <v>4291</v>
      </c>
      <c r="B932" s="15">
        <v>100</v>
      </c>
      <c r="C932" s="15">
        <v>12</v>
      </c>
      <c r="D932" s="15">
        <v>-9.2346579001571101</v>
      </c>
      <c r="E932" s="15">
        <v>33.450000000000003</v>
      </c>
      <c r="F932" s="15">
        <v>-42.684657900157099</v>
      </c>
      <c r="G932" s="17">
        <f t="shared" si="42"/>
        <v>-0.21634606798905895</v>
      </c>
      <c r="H932" s="17">
        <f t="shared" si="43"/>
        <v>0.78365393201094136</v>
      </c>
      <c r="I932" s="17">
        <f t="shared" si="44"/>
        <v>0.12</v>
      </c>
    </row>
    <row r="933" spans="1:9" x14ac:dyDescent="0.3">
      <c r="A933" s="15" t="s">
        <v>3857</v>
      </c>
      <c r="B933" s="15">
        <v>140</v>
      </c>
      <c r="C933" s="15">
        <v>44</v>
      </c>
      <c r="D933" s="15">
        <v>-7.5799999999999903</v>
      </c>
      <c r="E933" s="15">
        <v>23.489999999999899</v>
      </c>
      <c r="F933" s="15">
        <v>-34.879999999999903</v>
      </c>
      <c r="G933" s="17">
        <f t="shared" si="42"/>
        <v>-0.21731651376146821</v>
      </c>
      <c r="H933" s="17">
        <f t="shared" si="43"/>
        <v>0.67345183486238425</v>
      </c>
      <c r="I933" s="17">
        <f t="shared" si="44"/>
        <v>0.31428571428571428</v>
      </c>
    </row>
    <row r="934" spans="1:9" x14ac:dyDescent="0.3">
      <c r="A934" s="15" t="s">
        <v>3766</v>
      </c>
      <c r="B934" s="15">
        <v>296</v>
      </c>
      <c r="C934" s="15">
        <v>63</v>
      </c>
      <c r="D934" s="15">
        <v>-7.7326070814019099</v>
      </c>
      <c r="E934" s="15">
        <v>5.5899999999999901</v>
      </c>
      <c r="F934" s="15">
        <v>-35.522607081401901</v>
      </c>
      <c r="G934" s="17">
        <f t="shared" si="42"/>
        <v>-0.21768129415958234</v>
      </c>
      <c r="H934" s="17">
        <f t="shared" si="43"/>
        <v>0.15736457594990746</v>
      </c>
      <c r="I934" s="17">
        <f t="shared" si="44"/>
        <v>0.21283783783783783</v>
      </c>
    </row>
    <row r="935" spans="1:9" x14ac:dyDescent="0.3">
      <c r="A935" s="15" t="s">
        <v>3684</v>
      </c>
      <c r="B935" s="15">
        <v>296</v>
      </c>
      <c r="C935" s="15">
        <v>103</v>
      </c>
      <c r="D935" s="15">
        <v>-10.159999999999901</v>
      </c>
      <c r="E935" s="15">
        <v>8.1299999999999901</v>
      </c>
      <c r="F935" s="15">
        <v>-46.5</v>
      </c>
      <c r="G935" s="17">
        <f t="shared" si="42"/>
        <v>-0.21849462365591185</v>
      </c>
      <c r="H935" s="17">
        <f t="shared" si="43"/>
        <v>0.17483870967741913</v>
      </c>
      <c r="I935" s="17">
        <f t="shared" si="44"/>
        <v>0.34797297297297297</v>
      </c>
    </row>
    <row r="936" spans="1:9" x14ac:dyDescent="0.3">
      <c r="A936" s="15" t="s">
        <v>4285</v>
      </c>
      <c r="B936" s="15">
        <v>100</v>
      </c>
      <c r="C936" s="15">
        <v>42</v>
      </c>
      <c r="D936" s="15">
        <v>-3.8246579001571002</v>
      </c>
      <c r="E936" s="15">
        <v>8.23</v>
      </c>
      <c r="F936" s="15">
        <v>-17.48</v>
      </c>
      <c r="G936" s="17">
        <f t="shared" si="42"/>
        <v>-0.21880193936825515</v>
      </c>
      <c r="H936" s="17">
        <f t="shared" si="43"/>
        <v>0.4708237986270023</v>
      </c>
      <c r="I936" s="17">
        <f t="shared" si="44"/>
        <v>0.42</v>
      </c>
    </row>
    <row r="937" spans="1:9" x14ac:dyDescent="0.3">
      <c r="A937" s="15" t="s">
        <v>3832</v>
      </c>
      <c r="B937" s="15">
        <v>287</v>
      </c>
      <c r="C937" s="15">
        <v>90</v>
      </c>
      <c r="D937" s="15">
        <v>-2.7495421954160899</v>
      </c>
      <c r="E937" s="15">
        <v>9.8104282168910899</v>
      </c>
      <c r="F937" s="15">
        <v>-12.5599704123071</v>
      </c>
      <c r="G937" s="17">
        <f t="shared" si="42"/>
        <v>-0.21891311087181417</v>
      </c>
      <c r="H937" s="17">
        <f t="shared" si="43"/>
        <v>0.78108688912819213</v>
      </c>
      <c r="I937" s="17">
        <f t="shared" si="44"/>
        <v>0.31358885017421601</v>
      </c>
    </row>
    <row r="938" spans="1:9" x14ac:dyDescent="0.3">
      <c r="A938" s="15" t="s">
        <v>4829</v>
      </c>
      <c r="B938" s="15">
        <v>35</v>
      </c>
      <c r="C938" s="15">
        <v>14</v>
      </c>
      <c r="D938" s="15">
        <v>-5.0999999999999996</v>
      </c>
      <c r="E938" s="15">
        <v>12.059999999999899</v>
      </c>
      <c r="F938" s="15">
        <v>-23.17</v>
      </c>
      <c r="G938" s="17">
        <f t="shared" si="42"/>
        <v>-0.22011221406991796</v>
      </c>
      <c r="H938" s="17">
        <f t="shared" si="43"/>
        <v>0.52050064738886048</v>
      </c>
      <c r="I938" s="17">
        <f t="shared" si="44"/>
        <v>0.4</v>
      </c>
    </row>
    <row r="939" spans="1:9" x14ac:dyDescent="0.3">
      <c r="A939" s="15" t="s">
        <v>3858</v>
      </c>
      <c r="B939" s="15">
        <v>140</v>
      </c>
      <c r="C939" s="15">
        <v>26</v>
      </c>
      <c r="D939" s="15">
        <v>-7.9799999999999898</v>
      </c>
      <c r="E939" s="15">
        <v>15.74</v>
      </c>
      <c r="F939" s="15">
        <v>-36.21</v>
      </c>
      <c r="G939" s="17">
        <f t="shared" si="42"/>
        <v>-0.22038111019055481</v>
      </c>
      <c r="H939" s="17">
        <f t="shared" si="43"/>
        <v>0.43468655067660866</v>
      </c>
      <c r="I939" s="17">
        <f t="shared" si="44"/>
        <v>0.18571428571428572</v>
      </c>
    </row>
    <row r="940" spans="1:9" x14ac:dyDescent="0.3">
      <c r="A940" s="15" t="s">
        <v>4248</v>
      </c>
      <c r="B940" s="15">
        <v>100</v>
      </c>
      <c r="C940" s="15">
        <v>15</v>
      </c>
      <c r="D940" s="15">
        <v>-4.71999999999999</v>
      </c>
      <c r="E940" s="15">
        <v>13.64</v>
      </c>
      <c r="F940" s="15">
        <v>-21.299999999999901</v>
      </c>
      <c r="G940" s="17">
        <f t="shared" si="42"/>
        <v>-0.22159624413145596</v>
      </c>
      <c r="H940" s="17">
        <f t="shared" si="43"/>
        <v>0.64037558685446305</v>
      </c>
      <c r="I940" s="17">
        <f t="shared" si="44"/>
        <v>0.15</v>
      </c>
    </row>
    <row r="941" spans="1:9" x14ac:dyDescent="0.3">
      <c r="A941" s="15" t="s">
        <v>4515</v>
      </c>
      <c r="B941" s="15">
        <v>191</v>
      </c>
      <c r="C941" s="15">
        <v>78</v>
      </c>
      <c r="D941" s="15">
        <v>-9.4900000000000198</v>
      </c>
      <c r="E941" s="15">
        <v>0.869999999999999</v>
      </c>
      <c r="F941" s="15">
        <v>-42.79</v>
      </c>
      <c r="G941" s="17">
        <f t="shared" si="42"/>
        <v>-0.22178078990418368</v>
      </c>
      <c r="H941" s="17">
        <f t="shared" si="43"/>
        <v>2.0331853236737533E-2</v>
      </c>
      <c r="I941" s="17">
        <f t="shared" si="44"/>
        <v>0.40837696335078533</v>
      </c>
    </row>
    <row r="942" spans="1:9" x14ac:dyDescent="0.3">
      <c r="A942" s="15" t="s">
        <v>3683</v>
      </c>
      <c r="B942" s="15">
        <v>296</v>
      </c>
      <c r="C942" s="15">
        <v>155</v>
      </c>
      <c r="D942" s="15">
        <v>-12.19</v>
      </c>
      <c r="E942" s="15">
        <v>12.649999999999901</v>
      </c>
      <c r="F942" s="15">
        <v>-54.89</v>
      </c>
      <c r="G942" s="17">
        <f t="shared" si="42"/>
        <v>-0.22208052468573511</v>
      </c>
      <c r="H942" s="17">
        <f t="shared" si="43"/>
        <v>0.23046092184368558</v>
      </c>
      <c r="I942" s="17">
        <f t="shared" si="44"/>
        <v>0.52364864864864868</v>
      </c>
    </row>
    <row r="943" spans="1:9" x14ac:dyDescent="0.3">
      <c r="A943" s="15" t="s">
        <v>4879</v>
      </c>
      <c r="B943" s="15">
        <v>34</v>
      </c>
      <c r="C943" s="15">
        <v>15</v>
      </c>
      <c r="D943" s="15">
        <v>-5.10598594702169</v>
      </c>
      <c r="E943" s="15">
        <v>5.48</v>
      </c>
      <c r="F943" s="15">
        <v>-22.96</v>
      </c>
      <c r="G943" s="17">
        <f t="shared" si="42"/>
        <v>-0.22238614751836627</v>
      </c>
      <c r="H943" s="17">
        <f t="shared" si="43"/>
        <v>0.23867595818815332</v>
      </c>
      <c r="I943" s="17">
        <f t="shared" si="44"/>
        <v>0.44117647058823528</v>
      </c>
    </row>
    <row r="944" spans="1:9" x14ac:dyDescent="0.3">
      <c r="A944" s="15" t="s">
        <v>4881</v>
      </c>
      <c r="B944" s="15">
        <v>34</v>
      </c>
      <c r="C944" s="15">
        <v>15</v>
      </c>
      <c r="D944" s="15">
        <v>-5.10598594702169</v>
      </c>
      <c r="E944" s="15">
        <v>5.48</v>
      </c>
      <c r="F944" s="15">
        <v>-22.96</v>
      </c>
      <c r="G944" s="17">
        <f t="shared" si="42"/>
        <v>-0.22238614751836627</v>
      </c>
      <c r="H944" s="17">
        <f t="shared" si="43"/>
        <v>0.23867595818815332</v>
      </c>
      <c r="I944" s="17">
        <f t="shared" si="44"/>
        <v>0.44117647058823528</v>
      </c>
    </row>
    <row r="945" spans="1:9" x14ac:dyDescent="0.3">
      <c r="A945" s="15" t="s">
        <v>3713</v>
      </c>
      <c r="B945" s="15">
        <v>296</v>
      </c>
      <c r="C945" s="15">
        <v>104</v>
      </c>
      <c r="D945" s="15">
        <v>-6.3500000000000201</v>
      </c>
      <c r="E945" s="15">
        <v>17.469999999999899</v>
      </c>
      <c r="F945" s="15">
        <v>-28.39</v>
      </c>
      <c r="G945" s="17">
        <f t="shared" si="42"/>
        <v>-0.22367030644593236</v>
      </c>
      <c r="H945" s="17">
        <f t="shared" si="43"/>
        <v>0.6153575202536069</v>
      </c>
      <c r="I945" s="17">
        <f t="shared" si="44"/>
        <v>0.35135135135135137</v>
      </c>
    </row>
    <row r="946" spans="1:9" x14ac:dyDescent="0.3">
      <c r="A946" s="15" t="s">
        <v>3691</v>
      </c>
      <c r="B946" s="15">
        <v>296</v>
      </c>
      <c r="C946" s="15">
        <v>54</v>
      </c>
      <c r="D946" s="15">
        <v>-46.01</v>
      </c>
      <c r="E946" s="15">
        <v>42.019999999999698</v>
      </c>
      <c r="F946" s="15">
        <v>-204.35</v>
      </c>
      <c r="G946" s="17">
        <f t="shared" si="42"/>
        <v>-0.22515292390506483</v>
      </c>
      <c r="H946" s="17">
        <f t="shared" si="43"/>
        <v>0.20562759970638464</v>
      </c>
      <c r="I946" s="17">
        <f t="shared" si="44"/>
        <v>0.18243243243243243</v>
      </c>
    </row>
    <row r="947" spans="1:9" x14ac:dyDescent="0.3">
      <c r="A947" s="15" t="s">
        <v>4289</v>
      </c>
      <c r="B947" s="15">
        <v>100</v>
      </c>
      <c r="C947" s="15">
        <v>21</v>
      </c>
      <c r="D947" s="15">
        <v>-10.504657900157101</v>
      </c>
      <c r="E947" s="15">
        <v>23.79</v>
      </c>
      <c r="F947" s="15">
        <v>-46.364657900157098</v>
      </c>
      <c r="G947" s="17">
        <f t="shared" si="42"/>
        <v>-0.22656606078660418</v>
      </c>
      <c r="H947" s="17">
        <f t="shared" si="43"/>
        <v>0.51310634171463154</v>
      </c>
      <c r="I947" s="17">
        <f t="shared" si="44"/>
        <v>0.21</v>
      </c>
    </row>
    <row r="948" spans="1:9" x14ac:dyDescent="0.3">
      <c r="A948" s="15" t="s">
        <v>4700</v>
      </c>
      <c r="B948" s="15">
        <v>235</v>
      </c>
      <c r="C948" s="15">
        <v>47</v>
      </c>
      <c r="D948" s="15">
        <v>-30.9659295943408</v>
      </c>
      <c r="E948" s="15">
        <v>19.03</v>
      </c>
      <c r="F948" s="15">
        <v>-132.93738863035401</v>
      </c>
      <c r="G948" s="17">
        <f t="shared" si="42"/>
        <v>-0.23293619585416056</v>
      </c>
      <c r="H948" s="17">
        <f t="shared" si="43"/>
        <v>0.14315009641805784</v>
      </c>
      <c r="I948" s="17">
        <f t="shared" si="44"/>
        <v>0.2</v>
      </c>
    </row>
    <row r="949" spans="1:9" x14ac:dyDescent="0.3">
      <c r="A949" s="15" t="s">
        <v>4365</v>
      </c>
      <c r="B949" s="15">
        <v>56</v>
      </c>
      <c r="C949" s="15">
        <v>26</v>
      </c>
      <c r="D949" s="15">
        <v>-8.5714291290388402</v>
      </c>
      <c r="E949" s="15">
        <v>18.5</v>
      </c>
      <c r="F949" s="15">
        <v>-36.340559209771101</v>
      </c>
      <c r="G949" s="17">
        <f t="shared" si="42"/>
        <v>-0.2358639854593704</v>
      </c>
      <c r="H949" s="17">
        <f t="shared" si="43"/>
        <v>0.50907306883229786</v>
      </c>
      <c r="I949" s="17">
        <f t="shared" si="44"/>
        <v>0.4642857142857143</v>
      </c>
    </row>
    <row r="950" spans="1:9" x14ac:dyDescent="0.3">
      <c r="A950" s="15" t="s">
        <v>4529</v>
      </c>
      <c r="B950" s="15">
        <v>192</v>
      </c>
      <c r="C950" s="15">
        <v>41</v>
      </c>
      <c r="D950" s="15">
        <v>-35.810984590355702</v>
      </c>
      <c r="E950" s="15">
        <v>43.83</v>
      </c>
      <c r="F950" s="15">
        <v>-151.19098459035499</v>
      </c>
      <c r="G950" s="17">
        <f t="shared" si="42"/>
        <v>-0.23685925908468627</v>
      </c>
      <c r="H950" s="17">
        <f t="shared" si="43"/>
        <v>0.2898982377736038</v>
      </c>
      <c r="I950" s="17">
        <f t="shared" si="44"/>
        <v>0.21354166666666666</v>
      </c>
    </row>
    <row r="951" spans="1:9" x14ac:dyDescent="0.3">
      <c r="A951" s="15" t="s">
        <v>4504</v>
      </c>
      <c r="B951" s="15">
        <v>191</v>
      </c>
      <c r="C951" s="15">
        <v>67</v>
      </c>
      <c r="D951" s="15">
        <v>-8.8200000000000092</v>
      </c>
      <c r="E951" s="15">
        <v>0.42999999999999899</v>
      </c>
      <c r="F951" s="15">
        <v>-36.479999999999997</v>
      </c>
      <c r="G951" s="17">
        <f t="shared" si="42"/>
        <v>-0.24177631578947395</v>
      </c>
      <c r="H951" s="17">
        <f t="shared" si="43"/>
        <v>1.178728070175436E-2</v>
      </c>
      <c r="I951" s="17">
        <f t="shared" si="44"/>
        <v>0.35078534031413611</v>
      </c>
    </row>
    <row r="952" spans="1:9" x14ac:dyDescent="0.3">
      <c r="A952" s="15" t="s">
        <v>3736</v>
      </c>
      <c r="B952" s="15">
        <v>287</v>
      </c>
      <c r="C952" s="15">
        <v>73</v>
      </c>
      <c r="D952" s="15">
        <v>-22.244701172935599</v>
      </c>
      <c r="E952" s="15">
        <v>27.979999999999901</v>
      </c>
      <c r="F952" s="15">
        <v>-91.96</v>
      </c>
      <c r="G952" s="17">
        <f t="shared" si="42"/>
        <v>-0.2418954020545411</v>
      </c>
      <c r="H952" s="17">
        <f t="shared" si="43"/>
        <v>0.30426272292300893</v>
      </c>
      <c r="I952" s="17">
        <f t="shared" si="44"/>
        <v>0.25435540069686413</v>
      </c>
    </row>
    <row r="953" spans="1:9" x14ac:dyDescent="0.3">
      <c r="A953" s="15" t="s">
        <v>3769</v>
      </c>
      <c r="B953" s="15">
        <v>296</v>
      </c>
      <c r="C953" s="15">
        <v>53</v>
      </c>
      <c r="D953" s="15">
        <v>-12.872607081401901</v>
      </c>
      <c r="E953" s="15">
        <v>15.047392918598099</v>
      </c>
      <c r="F953" s="15">
        <v>-53.042607081401798</v>
      </c>
      <c r="G953" s="17">
        <f t="shared" si="42"/>
        <v>-0.2426842832526494</v>
      </c>
      <c r="H953" s="17">
        <f t="shared" si="43"/>
        <v>0.28368501750876668</v>
      </c>
      <c r="I953" s="17">
        <f t="shared" si="44"/>
        <v>0.17905405405405406</v>
      </c>
    </row>
    <row r="954" spans="1:9" x14ac:dyDescent="0.3">
      <c r="A954" s="15" t="s">
        <v>3654</v>
      </c>
      <c r="B954" s="15">
        <v>320</v>
      </c>
      <c r="C954" s="15">
        <v>101</v>
      </c>
      <c r="D954" s="15">
        <v>-5.5184850915741599</v>
      </c>
      <c r="E954" s="15">
        <v>7.8145470384411801</v>
      </c>
      <c r="F954" s="15">
        <v>-22.563032130015301</v>
      </c>
      <c r="G954" s="17">
        <f t="shared" si="42"/>
        <v>-0.24458082848860516</v>
      </c>
      <c r="H954" s="17">
        <f t="shared" si="43"/>
        <v>0.34634294687927125</v>
      </c>
      <c r="I954" s="17">
        <f t="shared" si="44"/>
        <v>0.31562499999999999</v>
      </c>
    </row>
    <row r="955" spans="1:9" x14ac:dyDescent="0.3">
      <c r="A955" s="15" t="s">
        <v>4372</v>
      </c>
      <c r="B955" s="15">
        <v>56</v>
      </c>
      <c r="C955" s="15">
        <v>25</v>
      </c>
      <c r="D955" s="15">
        <v>-3.6445083239208902</v>
      </c>
      <c r="E955" s="15">
        <v>5.45</v>
      </c>
      <c r="F955" s="15">
        <v>-14.8966392348915</v>
      </c>
      <c r="G955" s="17">
        <f t="shared" si="42"/>
        <v>-0.24465305673675564</v>
      </c>
      <c r="H955" s="17">
        <f t="shared" si="43"/>
        <v>0.36585433224661801</v>
      </c>
      <c r="I955" s="17">
        <f t="shared" si="44"/>
        <v>0.44642857142857145</v>
      </c>
    </row>
    <row r="956" spans="1:9" x14ac:dyDescent="0.3">
      <c r="A956" s="15" t="s">
        <v>4382</v>
      </c>
      <c r="B956" s="15">
        <v>56</v>
      </c>
      <c r="C956" s="15">
        <v>25</v>
      </c>
      <c r="D956" s="15">
        <v>-3.6445083239208902</v>
      </c>
      <c r="E956" s="15">
        <v>5.45</v>
      </c>
      <c r="F956" s="15">
        <v>-14.8966392348915</v>
      </c>
      <c r="G956" s="17">
        <f t="shared" si="42"/>
        <v>-0.24465305673675564</v>
      </c>
      <c r="H956" s="17">
        <f t="shared" si="43"/>
        <v>0.36585433224661801</v>
      </c>
      <c r="I956" s="17">
        <f t="shared" si="44"/>
        <v>0.44642857142857145</v>
      </c>
    </row>
    <row r="957" spans="1:9" x14ac:dyDescent="0.3">
      <c r="A957" s="15" t="s">
        <v>4392</v>
      </c>
      <c r="B957" s="15">
        <v>56</v>
      </c>
      <c r="C957" s="15">
        <v>25</v>
      </c>
      <c r="D957" s="15">
        <v>-3.6445083239208902</v>
      </c>
      <c r="E957" s="15">
        <v>5.45</v>
      </c>
      <c r="F957" s="15">
        <v>-14.8966392348915</v>
      </c>
      <c r="G957" s="17">
        <f t="shared" si="42"/>
        <v>-0.24465305673675564</v>
      </c>
      <c r="H957" s="17">
        <f t="shared" si="43"/>
        <v>0.36585433224661801</v>
      </c>
      <c r="I957" s="17">
        <f t="shared" si="44"/>
        <v>0.44642857142857145</v>
      </c>
    </row>
    <row r="958" spans="1:9" x14ac:dyDescent="0.3">
      <c r="A958" s="15" t="s">
        <v>4831</v>
      </c>
      <c r="B958" s="15">
        <v>35</v>
      </c>
      <c r="C958" s="15">
        <v>14</v>
      </c>
      <c r="D958" s="15">
        <v>-5.75</v>
      </c>
      <c r="E958" s="15">
        <v>12.6099999999999</v>
      </c>
      <c r="F958" s="15">
        <v>-23.17</v>
      </c>
      <c r="G958" s="17">
        <f t="shared" si="42"/>
        <v>-0.24816573154941735</v>
      </c>
      <c r="H958" s="17">
        <f t="shared" si="43"/>
        <v>0.54423823910228308</v>
      </c>
      <c r="I958" s="17">
        <f t="shared" si="44"/>
        <v>0.4</v>
      </c>
    </row>
    <row r="959" spans="1:9" x14ac:dyDescent="0.3">
      <c r="A959" s="15" t="s">
        <v>4615</v>
      </c>
      <c r="B959" s="15">
        <v>192</v>
      </c>
      <c r="C959" s="15">
        <v>81</v>
      </c>
      <c r="D959" s="15">
        <v>-3.6303581898224802</v>
      </c>
      <c r="E959" s="15">
        <v>5.3199999999999896</v>
      </c>
      <c r="F959" s="15">
        <v>-14.470358189822401</v>
      </c>
      <c r="G959" s="17">
        <f t="shared" si="42"/>
        <v>-0.25088239988253097</v>
      </c>
      <c r="H959" s="17">
        <f t="shared" si="43"/>
        <v>0.3676481210908632</v>
      </c>
      <c r="I959" s="17">
        <f t="shared" si="44"/>
        <v>0.421875</v>
      </c>
    </row>
    <row r="960" spans="1:9" x14ac:dyDescent="0.3">
      <c r="A960" s="15" t="s">
        <v>4620</v>
      </c>
      <c r="B960" s="15">
        <v>192</v>
      </c>
      <c r="C960" s="15">
        <v>31</v>
      </c>
      <c r="D960" s="15">
        <v>-9.1403581898224893</v>
      </c>
      <c r="E960" s="15">
        <v>2.5499999999999901</v>
      </c>
      <c r="F960" s="15">
        <v>-36.310358189822502</v>
      </c>
      <c r="G960" s="17">
        <f t="shared" si="42"/>
        <v>-0.25172867042618319</v>
      </c>
      <c r="H960" s="17">
        <f t="shared" si="43"/>
        <v>7.0227894383997957E-2</v>
      </c>
      <c r="I960" s="17">
        <f t="shared" si="44"/>
        <v>0.16145833333333334</v>
      </c>
    </row>
    <row r="961" spans="1:9" x14ac:dyDescent="0.3">
      <c r="A961" s="15" t="s">
        <v>3642</v>
      </c>
      <c r="B961" s="15">
        <v>320</v>
      </c>
      <c r="C961" s="15">
        <v>139</v>
      </c>
      <c r="D961" s="15">
        <v>-3.7707775716840501</v>
      </c>
      <c r="E961" s="15">
        <v>7.9304615606001896</v>
      </c>
      <c r="F961" s="15">
        <v>-14.9012391322842</v>
      </c>
      <c r="G961" s="17">
        <f t="shared" si="42"/>
        <v>-0.25305127568314051</v>
      </c>
      <c r="H961" s="17">
        <f t="shared" si="43"/>
        <v>0.53220148272223156</v>
      </c>
      <c r="I961" s="17">
        <f t="shared" si="44"/>
        <v>0.43437500000000001</v>
      </c>
    </row>
    <row r="962" spans="1:9" x14ac:dyDescent="0.3">
      <c r="A962" s="15" t="s">
        <v>4927</v>
      </c>
      <c r="B962" s="15">
        <v>34</v>
      </c>
      <c r="C962" s="15">
        <v>10</v>
      </c>
      <c r="D962" s="15">
        <v>-4.51</v>
      </c>
      <c r="E962" s="15">
        <v>5.3699999999999903</v>
      </c>
      <c r="F962" s="15">
        <v>-17.79</v>
      </c>
      <c r="G962" s="17">
        <f t="shared" ref="G962:G1025" si="45">D962/ABS(F962)</f>
        <v>-0.253513209668353</v>
      </c>
      <c r="H962" s="17">
        <f t="shared" ref="H962:H1025" si="46">E962/ABS(F962)</f>
        <v>0.30185497470488987</v>
      </c>
      <c r="I962" s="17">
        <f t="shared" ref="I962:I1025" si="47">C962/B962</f>
        <v>0.29411764705882354</v>
      </c>
    </row>
    <row r="963" spans="1:9" x14ac:dyDescent="0.3">
      <c r="A963" s="15" t="s">
        <v>3862</v>
      </c>
      <c r="B963" s="15">
        <v>140</v>
      </c>
      <c r="C963" s="15">
        <v>53</v>
      </c>
      <c r="D963" s="15">
        <v>-4.16</v>
      </c>
      <c r="E963" s="15">
        <v>9.8199999999999896</v>
      </c>
      <c r="F963" s="15">
        <v>-16.36</v>
      </c>
      <c r="G963" s="17">
        <f t="shared" si="45"/>
        <v>-0.25427872860635697</v>
      </c>
      <c r="H963" s="17">
        <f t="shared" si="46"/>
        <v>0.60024449877750552</v>
      </c>
      <c r="I963" s="17">
        <f t="shared" si="47"/>
        <v>0.37857142857142856</v>
      </c>
    </row>
    <row r="964" spans="1:9" x14ac:dyDescent="0.3">
      <c r="A964" s="15" t="s">
        <v>4699</v>
      </c>
      <c r="B964" s="15">
        <v>235</v>
      </c>
      <c r="C964" s="15">
        <v>64</v>
      </c>
      <c r="D964" s="15">
        <v>-38.035424229925297</v>
      </c>
      <c r="E964" s="15">
        <v>28.82</v>
      </c>
      <c r="F964" s="15">
        <v>-149.03542422992501</v>
      </c>
      <c r="G964" s="17">
        <f t="shared" si="45"/>
        <v>-0.25521062812050638</v>
      </c>
      <c r="H964" s="17">
        <f t="shared" si="46"/>
        <v>0.19337684412222578</v>
      </c>
      <c r="I964" s="17">
        <f t="shared" si="47"/>
        <v>0.2723404255319149</v>
      </c>
    </row>
    <row r="965" spans="1:9" x14ac:dyDescent="0.3">
      <c r="A965" s="15" t="s">
        <v>3721</v>
      </c>
      <c r="B965" s="15">
        <v>296</v>
      </c>
      <c r="C965" s="15">
        <v>70</v>
      </c>
      <c r="D965" s="15">
        <v>-18.149999999999999</v>
      </c>
      <c r="E965" s="15">
        <v>51.919999999999902</v>
      </c>
      <c r="F965" s="15">
        <v>-70.069999999999993</v>
      </c>
      <c r="G965" s="17">
        <f t="shared" si="45"/>
        <v>-0.2590266875981162</v>
      </c>
      <c r="H965" s="17">
        <f t="shared" si="46"/>
        <v>0.74097331240188247</v>
      </c>
      <c r="I965" s="17">
        <f t="shared" si="47"/>
        <v>0.23648648648648649</v>
      </c>
    </row>
    <row r="966" spans="1:9" x14ac:dyDescent="0.3">
      <c r="A966" s="15" t="s">
        <v>3716</v>
      </c>
      <c r="B966" s="15">
        <v>296</v>
      </c>
      <c r="C966" s="15">
        <v>67</v>
      </c>
      <c r="D966" s="15">
        <v>-9.7999999999999794</v>
      </c>
      <c r="E966" s="15">
        <v>22.46</v>
      </c>
      <c r="F966" s="15">
        <v>-37.769999999999897</v>
      </c>
      <c r="G966" s="17">
        <f t="shared" si="45"/>
        <v>-0.25946518400847252</v>
      </c>
      <c r="H966" s="17">
        <f t="shared" si="46"/>
        <v>0.59465184008472494</v>
      </c>
      <c r="I966" s="17">
        <f t="shared" si="47"/>
        <v>0.22635135135135134</v>
      </c>
    </row>
    <row r="967" spans="1:9" x14ac:dyDescent="0.3">
      <c r="A967" s="15" t="s">
        <v>3868</v>
      </c>
      <c r="B967" s="15">
        <v>140</v>
      </c>
      <c r="C967" s="15">
        <v>40</v>
      </c>
      <c r="D967" s="15">
        <v>-6.8999999999999897</v>
      </c>
      <c r="E967" s="15">
        <v>10.039999999999999</v>
      </c>
      <c r="F967" s="15">
        <v>-26.58</v>
      </c>
      <c r="G967" s="17">
        <f t="shared" si="45"/>
        <v>-0.25959367945823891</v>
      </c>
      <c r="H967" s="17">
        <f t="shared" si="46"/>
        <v>0.37772761474793076</v>
      </c>
      <c r="I967" s="17">
        <f t="shared" si="47"/>
        <v>0.2857142857142857</v>
      </c>
    </row>
    <row r="968" spans="1:9" x14ac:dyDescent="0.3">
      <c r="A968" s="15" t="s">
        <v>3839</v>
      </c>
      <c r="B968" s="15">
        <v>287</v>
      </c>
      <c r="C968" s="15">
        <v>75</v>
      </c>
      <c r="D968" s="15">
        <v>-10.959146477218701</v>
      </c>
      <c r="E968" s="15">
        <v>30.803362782320701</v>
      </c>
      <c r="F968" s="15">
        <v>-41.762509259539499</v>
      </c>
      <c r="G968" s="17">
        <f t="shared" si="45"/>
        <v>-0.26241590056553854</v>
      </c>
      <c r="H968" s="17">
        <f t="shared" si="46"/>
        <v>0.73758409943445913</v>
      </c>
      <c r="I968" s="17">
        <f t="shared" si="47"/>
        <v>0.26132404181184671</v>
      </c>
    </row>
    <row r="969" spans="1:9" x14ac:dyDescent="0.3">
      <c r="A969" s="15" t="s">
        <v>4212</v>
      </c>
      <c r="B969" s="15">
        <v>100</v>
      </c>
      <c r="C969" s="15">
        <v>40</v>
      </c>
      <c r="D969" s="15">
        <v>-4.9423172550588097</v>
      </c>
      <c r="E969" s="15">
        <v>3.77999999999999</v>
      </c>
      <c r="F969" s="15">
        <v>-18.694169855127701</v>
      </c>
      <c r="G969" s="17">
        <f t="shared" si="45"/>
        <v>-0.26437746598858258</v>
      </c>
      <c r="H969" s="17">
        <f t="shared" si="46"/>
        <v>0.20220207847117416</v>
      </c>
      <c r="I969" s="17">
        <f t="shared" si="47"/>
        <v>0.4</v>
      </c>
    </row>
    <row r="970" spans="1:9" x14ac:dyDescent="0.3">
      <c r="A970" s="15" t="s">
        <v>4232</v>
      </c>
      <c r="B970" s="15">
        <v>100</v>
      </c>
      <c r="C970" s="15">
        <v>40</v>
      </c>
      <c r="D970" s="15">
        <v>-4.9423172550588097</v>
      </c>
      <c r="E970" s="15">
        <v>3.77999999999999</v>
      </c>
      <c r="F970" s="15">
        <v>-18.694169855127701</v>
      </c>
      <c r="G970" s="17">
        <f t="shared" si="45"/>
        <v>-0.26437746598858258</v>
      </c>
      <c r="H970" s="17">
        <f t="shared" si="46"/>
        <v>0.20220207847117416</v>
      </c>
      <c r="I970" s="17">
        <f t="shared" si="47"/>
        <v>0.4</v>
      </c>
    </row>
    <row r="971" spans="1:9" x14ac:dyDescent="0.3">
      <c r="A971" s="15" t="s">
        <v>4237</v>
      </c>
      <c r="B971" s="15">
        <v>100</v>
      </c>
      <c r="C971" s="15">
        <v>31</v>
      </c>
      <c r="D971" s="15">
        <v>-12.535365530587301</v>
      </c>
      <c r="E971" s="15">
        <v>27.7899999999999</v>
      </c>
      <c r="F971" s="15">
        <v>-47.355365530587299</v>
      </c>
      <c r="G971" s="17">
        <f t="shared" si="45"/>
        <v>-0.26470845257208675</v>
      </c>
      <c r="H971" s="17">
        <f t="shared" si="46"/>
        <v>0.58683952047735888</v>
      </c>
      <c r="I971" s="17">
        <f t="shared" si="47"/>
        <v>0.31</v>
      </c>
    </row>
    <row r="972" spans="1:9" x14ac:dyDescent="0.3">
      <c r="A972" s="15" t="s">
        <v>3649</v>
      </c>
      <c r="B972" s="15">
        <v>320</v>
      </c>
      <c r="C972" s="15">
        <v>63</v>
      </c>
      <c r="D972" s="15">
        <v>-15.908337080101401</v>
      </c>
      <c r="E972" s="15">
        <v>38.300894550524198</v>
      </c>
      <c r="F972" s="15">
        <v>-59.559231630625703</v>
      </c>
      <c r="G972" s="17">
        <f t="shared" si="45"/>
        <v>-0.26710111337167153</v>
      </c>
      <c r="H972" s="17">
        <f t="shared" si="46"/>
        <v>0.64307234163225258</v>
      </c>
      <c r="I972" s="17">
        <f t="shared" si="47"/>
        <v>0.19687499999999999</v>
      </c>
    </row>
    <row r="973" spans="1:9" x14ac:dyDescent="0.3">
      <c r="A973" s="15" t="s">
        <v>3719</v>
      </c>
      <c r="B973" s="15">
        <v>296</v>
      </c>
      <c r="C973" s="15">
        <v>71</v>
      </c>
      <c r="D973" s="15">
        <v>-16.510000000000002</v>
      </c>
      <c r="E973" s="15">
        <v>45.199999999999903</v>
      </c>
      <c r="F973" s="15">
        <v>-61.71</v>
      </c>
      <c r="G973" s="17">
        <f t="shared" si="45"/>
        <v>-0.26754172743477561</v>
      </c>
      <c r="H973" s="17">
        <f t="shared" si="46"/>
        <v>0.73245827256522289</v>
      </c>
      <c r="I973" s="17">
        <f t="shared" si="47"/>
        <v>0.23986486486486486</v>
      </c>
    </row>
    <row r="974" spans="1:9" x14ac:dyDescent="0.3">
      <c r="A974" s="15" t="s">
        <v>3698</v>
      </c>
      <c r="B974" s="15">
        <v>296</v>
      </c>
      <c r="C974" s="15">
        <v>55</v>
      </c>
      <c r="D974" s="15">
        <v>-25.95</v>
      </c>
      <c r="E974" s="15">
        <v>19.669999999999899</v>
      </c>
      <c r="F974" s="15">
        <v>-95.339999999999904</v>
      </c>
      <c r="G974" s="17">
        <f t="shared" si="45"/>
        <v>-0.27218376337319095</v>
      </c>
      <c r="H974" s="17">
        <f t="shared" si="46"/>
        <v>0.20631424375917681</v>
      </c>
      <c r="I974" s="17">
        <f t="shared" si="47"/>
        <v>0.1858108108108108</v>
      </c>
    </row>
    <row r="975" spans="1:9" x14ac:dyDescent="0.3">
      <c r="A975" s="15" t="s">
        <v>4293</v>
      </c>
      <c r="B975" s="15">
        <v>100</v>
      </c>
      <c r="C975" s="15">
        <v>49</v>
      </c>
      <c r="D975" s="15">
        <v>-2.94253848316121</v>
      </c>
      <c r="E975" s="15">
        <v>1.53</v>
      </c>
      <c r="F975" s="15">
        <v>-10.799999999999899</v>
      </c>
      <c r="G975" s="17">
        <f t="shared" si="45"/>
        <v>-0.27245726695937383</v>
      </c>
      <c r="H975" s="17">
        <f t="shared" si="46"/>
        <v>0.141666666666668</v>
      </c>
      <c r="I975" s="17">
        <f t="shared" si="47"/>
        <v>0.49</v>
      </c>
    </row>
    <row r="976" spans="1:9" x14ac:dyDescent="0.3">
      <c r="A976" s="15" t="s">
        <v>4313</v>
      </c>
      <c r="B976" s="15">
        <v>100</v>
      </c>
      <c r="C976" s="15">
        <v>49</v>
      </c>
      <c r="D976" s="15">
        <v>-2.94253848316121</v>
      </c>
      <c r="E976" s="15">
        <v>1.53</v>
      </c>
      <c r="F976" s="15">
        <v>-10.799999999999899</v>
      </c>
      <c r="G976" s="17">
        <f t="shared" si="45"/>
        <v>-0.27245726695937383</v>
      </c>
      <c r="H976" s="17">
        <f t="shared" si="46"/>
        <v>0.141666666666668</v>
      </c>
      <c r="I976" s="17">
        <f t="shared" si="47"/>
        <v>0.49</v>
      </c>
    </row>
    <row r="977" spans="1:9" x14ac:dyDescent="0.3">
      <c r="A977" s="15" t="s">
        <v>3701</v>
      </c>
      <c r="B977" s="15">
        <v>296</v>
      </c>
      <c r="C977" s="15">
        <v>61</v>
      </c>
      <c r="D977" s="15">
        <v>-36.07</v>
      </c>
      <c r="E977" s="15">
        <v>32.5</v>
      </c>
      <c r="F977" s="15">
        <v>-131.54999999999899</v>
      </c>
      <c r="G977" s="17">
        <f t="shared" si="45"/>
        <v>-0.27419232231091051</v>
      </c>
      <c r="H977" s="17">
        <f t="shared" si="46"/>
        <v>0.24705435195743253</v>
      </c>
      <c r="I977" s="17">
        <f t="shared" si="47"/>
        <v>0.20608108108108109</v>
      </c>
    </row>
    <row r="978" spans="1:9" x14ac:dyDescent="0.3">
      <c r="A978" s="15" t="s">
        <v>3726</v>
      </c>
      <c r="B978" s="15">
        <v>287</v>
      </c>
      <c r="C978" s="15">
        <v>65</v>
      </c>
      <c r="D978" s="15">
        <v>-33.254701172935597</v>
      </c>
      <c r="E978" s="15">
        <v>27.705126519976702</v>
      </c>
      <c r="F978" s="15">
        <v>-119.99</v>
      </c>
      <c r="G978" s="17">
        <f t="shared" si="45"/>
        <v>-0.27714560524156678</v>
      </c>
      <c r="H978" s="17">
        <f t="shared" si="46"/>
        <v>0.23089529560777317</v>
      </c>
      <c r="I978" s="17">
        <f t="shared" si="47"/>
        <v>0.2264808362369338</v>
      </c>
    </row>
    <row r="979" spans="1:9" x14ac:dyDescent="0.3">
      <c r="A979" s="15" t="s">
        <v>3864</v>
      </c>
      <c r="B979" s="15">
        <v>140</v>
      </c>
      <c r="C979" s="15">
        <v>47</v>
      </c>
      <c r="D979" s="15">
        <v>-4.54</v>
      </c>
      <c r="E979" s="15">
        <v>9.44</v>
      </c>
      <c r="F979" s="15">
        <v>-16.36</v>
      </c>
      <c r="G979" s="17">
        <f t="shared" si="45"/>
        <v>-0.27750611246943768</v>
      </c>
      <c r="H979" s="17">
        <f t="shared" si="46"/>
        <v>0.57701711491442542</v>
      </c>
      <c r="I979" s="17">
        <f t="shared" si="47"/>
        <v>0.33571428571428569</v>
      </c>
    </row>
    <row r="980" spans="1:9" x14ac:dyDescent="0.3">
      <c r="A980" s="15" t="s">
        <v>4816</v>
      </c>
      <c r="B980" s="15">
        <v>35</v>
      </c>
      <c r="C980" s="15">
        <v>8</v>
      </c>
      <c r="D980" s="15">
        <v>-6.1499999999999897</v>
      </c>
      <c r="E980" s="15">
        <v>5.15</v>
      </c>
      <c r="F980" s="15">
        <v>-21.94</v>
      </c>
      <c r="G980" s="17">
        <f t="shared" si="45"/>
        <v>-0.28030993618960753</v>
      </c>
      <c r="H980" s="17">
        <f t="shared" si="46"/>
        <v>0.23473108477666363</v>
      </c>
      <c r="I980" s="17">
        <f t="shared" si="47"/>
        <v>0.22857142857142856</v>
      </c>
    </row>
    <row r="981" spans="1:9" x14ac:dyDescent="0.3">
      <c r="A981" s="15" t="s">
        <v>4550</v>
      </c>
      <c r="B981" s="15">
        <v>192</v>
      </c>
      <c r="C981" s="15">
        <v>74</v>
      </c>
      <c r="D981" s="15">
        <v>-11.5773626304358</v>
      </c>
      <c r="E981" s="15">
        <v>22.98</v>
      </c>
      <c r="F981" s="15">
        <v>-40.9673626304359</v>
      </c>
      <c r="G981" s="17">
        <f t="shared" si="45"/>
        <v>-0.28259965707029977</v>
      </c>
      <c r="H981" s="17">
        <f t="shared" si="46"/>
        <v>0.5609343273400631</v>
      </c>
      <c r="I981" s="17">
        <f t="shared" si="47"/>
        <v>0.38541666666666669</v>
      </c>
    </row>
    <row r="982" spans="1:9" x14ac:dyDescent="0.3">
      <c r="A982" s="15" t="s">
        <v>4236</v>
      </c>
      <c r="B982" s="15">
        <v>100</v>
      </c>
      <c r="C982" s="15">
        <v>22</v>
      </c>
      <c r="D982" s="15">
        <v>-11.6753655305873</v>
      </c>
      <c r="E982" s="15">
        <v>22.52</v>
      </c>
      <c r="F982" s="15">
        <v>-41.225365530587297</v>
      </c>
      <c r="G982" s="17">
        <f t="shared" si="45"/>
        <v>-0.28320829616234022</v>
      </c>
      <c r="H982" s="17">
        <f t="shared" si="46"/>
        <v>0.54626562336460571</v>
      </c>
      <c r="I982" s="17">
        <f t="shared" si="47"/>
        <v>0.22</v>
      </c>
    </row>
    <row r="983" spans="1:9" x14ac:dyDescent="0.3">
      <c r="A983" s="15" t="s">
        <v>3887</v>
      </c>
      <c r="B983" s="15">
        <v>144</v>
      </c>
      <c r="C983" s="15">
        <v>46</v>
      </c>
      <c r="D983" s="15">
        <v>-19.223555260850802</v>
      </c>
      <c r="E983" s="15">
        <v>26.3399999999999</v>
      </c>
      <c r="F983" s="15">
        <v>-67.383555260850798</v>
      </c>
      <c r="G983" s="17">
        <f t="shared" si="45"/>
        <v>-0.28528555945785045</v>
      </c>
      <c r="H983" s="17">
        <f t="shared" si="46"/>
        <v>0.39089656071179713</v>
      </c>
      <c r="I983" s="17">
        <f t="shared" si="47"/>
        <v>0.31944444444444442</v>
      </c>
    </row>
    <row r="984" spans="1:9" x14ac:dyDescent="0.3">
      <c r="A984" s="15" t="s">
        <v>3806</v>
      </c>
      <c r="B984" s="15">
        <v>287</v>
      </c>
      <c r="C984" s="15">
        <v>60</v>
      </c>
      <c r="D984" s="15">
        <v>-11.5142120580074</v>
      </c>
      <c r="E984" s="15">
        <v>11.2533477883527</v>
      </c>
      <c r="F984" s="15">
        <v>-40.037245876468702</v>
      </c>
      <c r="G984" s="17">
        <f t="shared" si="45"/>
        <v>-0.28758751522353609</v>
      </c>
      <c r="H984" s="17">
        <f t="shared" si="46"/>
        <v>0.28107197540694695</v>
      </c>
      <c r="I984" s="17">
        <f t="shared" si="47"/>
        <v>0.20905923344947736</v>
      </c>
    </row>
    <row r="985" spans="1:9" x14ac:dyDescent="0.3">
      <c r="A985" s="15" t="s">
        <v>4548</v>
      </c>
      <c r="B985" s="15">
        <v>192</v>
      </c>
      <c r="C985" s="15">
        <v>74</v>
      </c>
      <c r="D985" s="15">
        <v>-11.977362630435801</v>
      </c>
      <c r="E985" s="15">
        <v>22.98</v>
      </c>
      <c r="F985" s="15">
        <v>-41.367362630435899</v>
      </c>
      <c r="G985" s="17">
        <f t="shared" si="45"/>
        <v>-0.28953652997988072</v>
      </c>
      <c r="H985" s="17">
        <f t="shared" si="46"/>
        <v>0.55551039608922381</v>
      </c>
      <c r="I985" s="17">
        <f t="shared" si="47"/>
        <v>0.38541666666666669</v>
      </c>
    </row>
    <row r="986" spans="1:9" x14ac:dyDescent="0.3">
      <c r="A986" s="15" t="s">
        <v>3693</v>
      </c>
      <c r="B986" s="15">
        <v>296</v>
      </c>
      <c r="C986" s="15">
        <v>142</v>
      </c>
      <c r="D986" s="15">
        <v>-13.3</v>
      </c>
      <c r="E986" s="15">
        <v>10.85</v>
      </c>
      <c r="F986" s="15">
        <v>-45.89</v>
      </c>
      <c r="G986" s="17">
        <f t="shared" si="45"/>
        <v>-0.28982349095663545</v>
      </c>
      <c r="H986" s="17">
        <f t="shared" si="46"/>
        <v>0.23643495314883417</v>
      </c>
      <c r="I986" s="17">
        <f t="shared" si="47"/>
        <v>0.47972972972972971</v>
      </c>
    </row>
    <row r="987" spans="1:9" x14ac:dyDescent="0.3">
      <c r="A987" s="15" t="s">
        <v>4209</v>
      </c>
      <c r="B987" s="15">
        <v>100</v>
      </c>
      <c r="C987" s="15">
        <v>23</v>
      </c>
      <c r="D987" s="15">
        <v>-28.205365530587301</v>
      </c>
      <c r="E987" s="15">
        <v>42.2899999999999</v>
      </c>
      <c r="F987" s="15">
        <v>-97.065365530587201</v>
      </c>
      <c r="G987" s="17">
        <f t="shared" si="45"/>
        <v>-0.29058114989222633</v>
      </c>
      <c r="H987" s="17">
        <f t="shared" si="46"/>
        <v>0.43568578523174151</v>
      </c>
      <c r="I987" s="17">
        <f t="shared" si="47"/>
        <v>0.23</v>
      </c>
    </row>
    <row r="988" spans="1:9" x14ac:dyDescent="0.3">
      <c r="A988" s="15" t="s">
        <v>3761</v>
      </c>
      <c r="B988" s="15">
        <v>287</v>
      </c>
      <c r="C988" s="15">
        <v>79</v>
      </c>
      <c r="D988" s="15">
        <v>-27.0198646095687</v>
      </c>
      <c r="E988" s="15">
        <v>65.619538585078303</v>
      </c>
      <c r="F988" s="15">
        <v>-92.639403194647002</v>
      </c>
      <c r="G988" s="17">
        <f t="shared" si="45"/>
        <v>-0.29166708417579695</v>
      </c>
      <c r="H988" s="17">
        <f t="shared" si="46"/>
        <v>0.7083329158242031</v>
      </c>
      <c r="I988" s="17">
        <f t="shared" si="47"/>
        <v>0.27526132404181186</v>
      </c>
    </row>
    <row r="989" spans="1:9" x14ac:dyDescent="0.3">
      <c r="A989" s="15" t="s">
        <v>3786</v>
      </c>
      <c r="B989" s="15">
        <v>296</v>
      </c>
      <c r="C989" s="15">
        <v>59</v>
      </c>
      <c r="D989" s="15">
        <v>-5.63260708140192</v>
      </c>
      <c r="E989" s="15">
        <v>0</v>
      </c>
      <c r="F989" s="15">
        <v>-19.232607081401898</v>
      </c>
      <c r="G989" s="17">
        <f t="shared" si="45"/>
        <v>-0.29286757939586366</v>
      </c>
      <c r="H989" s="17">
        <f t="shared" si="46"/>
        <v>0</v>
      </c>
      <c r="I989" s="17">
        <f t="shared" si="47"/>
        <v>0.19932432432432431</v>
      </c>
    </row>
    <row r="990" spans="1:9" x14ac:dyDescent="0.3">
      <c r="A990" s="15" t="s">
        <v>4495</v>
      </c>
      <c r="B990" s="15">
        <v>191</v>
      </c>
      <c r="C990" s="15">
        <v>78</v>
      </c>
      <c r="D990" s="15">
        <v>-13.23</v>
      </c>
      <c r="E990" s="15">
        <v>0.869999999999999</v>
      </c>
      <c r="F990" s="15">
        <v>-44.82</v>
      </c>
      <c r="G990" s="17">
        <f t="shared" si="45"/>
        <v>-0.29518072289156627</v>
      </c>
      <c r="H990" s="17">
        <f t="shared" si="46"/>
        <v>1.9410977242302521E-2</v>
      </c>
      <c r="I990" s="17">
        <f t="shared" si="47"/>
        <v>0.40837696335078533</v>
      </c>
    </row>
    <row r="991" spans="1:9" x14ac:dyDescent="0.3">
      <c r="A991" s="15" t="s">
        <v>4395</v>
      </c>
      <c r="B991" s="15">
        <v>56</v>
      </c>
      <c r="C991" s="15">
        <v>24</v>
      </c>
      <c r="D991" s="15">
        <v>-10.4614291290388</v>
      </c>
      <c r="E991" s="15">
        <v>15.549999999999899</v>
      </c>
      <c r="F991" s="15">
        <v>-35.280559209771098</v>
      </c>
      <c r="G991" s="17">
        <f t="shared" si="45"/>
        <v>-0.29652106892176083</v>
      </c>
      <c r="H991" s="17">
        <f t="shared" si="46"/>
        <v>0.44075265098670152</v>
      </c>
      <c r="I991" s="17">
        <f t="shared" si="47"/>
        <v>0.42857142857142855</v>
      </c>
    </row>
    <row r="992" spans="1:9" x14ac:dyDescent="0.3">
      <c r="A992" s="15" t="s">
        <v>4826</v>
      </c>
      <c r="B992" s="15">
        <v>35</v>
      </c>
      <c r="C992" s="15">
        <v>11</v>
      </c>
      <c r="D992" s="15">
        <v>-6.2499999999999902</v>
      </c>
      <c r="E992" s="15">
        <v>6.5</v>
      </c>
      <c r="F992" s="15">
        <v>-20.91</v>
      </c>
      <c r="G992" s="17">
        <f t="shared" si="45"/>
        <v>-0.2989000478240072</v>
      </c>
      <c r="H992" s="17">
        <f t="shared" si="46"/>
        <v>0.31085604973696795</v>
      </c>
      <c r="I992" s="17">
        <f t="shared" si="47"/>
        <v>0.31428571428571428</v>
      </c>
    </row>
    <row r="993" spans="1:9" x14ac:dyDescent="0.3">
      <c r="A993" s="15" t="s">
        <v>4475</v>
      </c>
      <c r="B993" s="15">
        <v>56</v>
      </c>
      <c r="C993" s="15">
        <v>23</v>
      </c>
      <c r="D993" s="15">
        <v>-4.1996584051859696</v>
      </c>
      <c r="E993" s="15">
        <v>5.79</v>
      </c>
      <c r="F993" s="15">
        <v>-14.009658405185901</v>
      </c>
      <c r="G993" s="17">
        <f t="shared" si="45"/>
        <v>-0.29976879405078133</v>
      </c>
      <c r="H993" s="17">
        <f t="shared" si="46"/>
        <v>0.41328630809847144</v>
      </c>
      <c r="I993" s="17">
        <f t="shared" si="47"/>
        <v>0.4107142857142857</v>
      </c>
    </row>
    <row r="994" spans="1:9" x14ac:dyDescent="0.3">
      <c r="A994" s="15" t="s">
        <v>3689</v>
      </c>
      <c r="B994" s="15">
        <v>296</v>
      </c>
      <c r="C994" s="15">
        <v>67</v>
      </c>
      <c r="D994" s="15">
        <v>-41.319999999999901</v>
      </c>
      <c r="E994" s="15">
        <v>38.700000000000003</v>
      </c>
      <c r="F994" s="15">
        <v>-137.66999999999999</v>
      </c>
      <c r="G994" s="17">
        <f t="shared" si="45"/>
        <v>-0.30013801118616912</v>
      </c>
      <c r="H994" s="17">
        <f t="shared" si="46"/>
        <v>0.28110699498801489</v>
      </c>
      <c r="I994" s="17">
        <f t="shared" si="47"/>
        <v>0.22635135135135134</v>
      </c>
    </row>
    <row r="995" spans="1:9" x14ac:dyDescent="0.3">
      <c r="A995" s="15" t="s">
        <v>4290</v>
      </c>
      <c r="B995" s="15">
        <v>100</v>
      </c>
      <c r="C995" s="15">
        <v>8</v>
      </c>
      <c r="D995" s="15">
        <v>-8.5646579001570995</v>
      </c>
      <c r="E995" s="15">
        <v>19.899999999999999</v>
      </c>
      <c r="F995" s="15">
        <v>-28.4646579001571</v>
      </c>
      <c r="G995" s="17">
        <f t="shared" si="45"/>
        <v>-0.30088743487445285</v>
      </c>
      <c r="H995" s="17">
        <f t="shared" si="46"/>
        <v>0.69911256512554709</v>
      </c>
      <c r="I995" s="17">
        <f t="shared" si="47"/>
        <v>0.08</v>
      </c>
    </row>
    <row r="996" spans="1:9" x14ac:dyDescent="0.3">
      <c r="A996" s="15" t="s">
        <v>3788</v>
      </c>
      <c r="B996" s="15">
        <v>296</v>
      </c>
      <c r="C996" s="15">
        <v>53</v>
      </c>
      <c r="D996" s="15">
        <v>-6.0826070814019104</v>
      </c>
      <c r="E996" s="15">
        <v>8.4673929185980494</v>
      </c>
      <c r="F996" s="15">
        <v>-20.1526070814019</v>
      </c>
      <c r="G996" s="17">
        <f t="shared" si="45"/>
        <v>-0.30182730486594583</v>
      </c>
      <c r="H996" s="17">
        <f t="shared" si="46"/>
        <v>0.42016364852427929</v>
      </c>
      <c r="I996" s="17">
        <f t="shared" si="47"/>
        <v>0.17905405405405406</v>
      </c>
    </row>
    <row r="997" spans="1:9" x14ac:dyDescent="0.3">
      <c r="A997" s="15" t="s">
        <v>4127</v>
      </c>
      <c r="B997" s="15">
        <v>54</v>
      </c>
      <c r="C997" s="15">
        <v>16</v>
      </c>
      <c r="D997" s="15">
        <v>-4.7440309452831597</v>
      </c>
      <c r="E997" s="15">
        <v>1.9725665215522199</v>
      </c>
      <c r="F997" s="15">
        <v>-15.716597466835401</v>
      </c>
      <c r="G997" s="17">
        <f t="shared" si="45"/>
        <v>-0.30184847294675859</v>
      </c>
      <c r="H997" s="17">
        <f t="shared" si="46"/>
        <v>0.12550849671595005</v>
      </c>
      <c r="I997" s="17">
        <f t="shared" si="47"/>
        <v>0.29629629629629628</v>
      </c>
    </row>
    <row r="998" spans="1:9" x14ac:dyDescent="0.3">
      <c r="A998" s="15" t="s">
        <v>3695</v>
      </c>
      <c r="B998" s="15">
        <v>296</v>
      </c>
      <c r="C998" s="15">
        <v>112</v>
      </c>
      <c r="D998" s="15">
        <v>-18.6099999999999</v>
      </c>
      <c r="E998" s="15">
        <v>13.1299999999999</v>
      </c>
      <c r="F998" s="15">
        <v>-60.95</v>
      </c>
      <c r="G998" s="17">
        <f t="shared" si="45"/>
        <v>-0.3053322395406054</v>
      </c>
      <c r="H998" s="17">
        <f t="shared" si="46"/>
        <v>0.21542247744052337</v>
      </c>
      <c r="I998" s="17">
        <f t="shared" si="47"/>
        <v>0.3783783783783784</v>
      </c>
    </row>
    <row r="999" spans="1:9" x14ac:dyDescent="0.3">
      <c r="A999" s="15" t="s">
        <v>3705</v>
      </c>
      <c r="B999" s="15">
        <v>296</v>
      </c>
      <c r="C999" s="15">
        <v>87</v>
      </c>
      <c r="D999" s="15">
        <v>-12.31</v>
      </c>
      <c r="E999" s="15">
        <v>1.3599999999999901</v>
      </c>
      <c r="F999" s="15">
        <v>-40.1</v>
      </c>
      <c r="G999" s="17">
        <f t="shared" si="45"/>
        <v>-0.30698254364089778</v>
      </c>
      <c r="H999" s="17">
        <f t="shared" si="46"/>
        <v>3.3915211970074563E-2</v>
      </c>
      <c r="I999" s="17">
        <f t="shared" si="47"/>
        <v>0.29391891891891891</v>
      </c>
    </row>
    <row r="1000" spans="1:9" x14ac:dyDescent="0.3">
      <c r="A1000" s="15" t="s">
        <v>4806</v>
      </c>
      <c r="B1000" s="15">
        <v>35</v>
      </c>
      <c r="C1000" s="15">
        <v>8</v>
      </c>
      <c r="D1000" s="15">
        <v>-7.0599999999999898</v>
      </c>
      <c r="E1000" s="15">
        <v>5.15</v>
      </c>
      <c r="F1000" s="15">
        <v>-22.85</v>
      </c>
      <c r="G1000" s="17">
        <f t="shared" si="45"/>
        <v>-0.30897155361050282</v>
      </c>
      <c r="H1000" s="17">
        <f t="shared" si="46"/>
        <v>0.22538293216630198</v>
      </c>
      <c r="I1000" s="17">
        <f t="shared" si="47"/>
        <v>0.22857142857142856</v>
      </c>
    </row>
    <row r="1001" spans="1:9" x14ac:dyDescent="0.3">
      <c r="A1001" s="15" t="s">
        <v>4957</v>
      </c>
      <c r="B1001" s="15">
        <v>34</v>
      </c>
      <c r="C1001" s="15">
        <v>10</v>
      </c>
      <c r="D1001" s="15">
        <v>-3.39</v>
      </c>
      <c r="E1001" s="15">
        <v>2.2200000000000002</v>
      </c>
      <c r="F1001" s="15">
        <v>-10.94</v>
      </c>
      <c r="G1001" s="17">
        <f t="shared" si="45"/>
        <v>-0.30987202925045704</v>
      </c>
      <c r="H1001" s="17">
        <f t="shared" si="46"/>
        <v>0.20292504570383915</v>
      </c>
      <c r="I1001" s="17">
        <f t="shared" si="47"/>
        <v>0.29411764705882354</v>
      </c>
    </row>
    <row r="1002" spans="1:9" x14ac:dyDescent="0.3">
      <c r="A1002" s="15" t="s">
        <v>4333</v>
      </c>
      <c r="B1002" s="15">
        <v>52</v>
      </c>
      <c r="C1002" s="15">
        <v>24</v>
      </c>
      <c r="D1002" s="15">
        <v>-4.75999999999999</v>
      </c>
      <c r="E1002" s="15">
        <v>3.78</v>
      </c>
      <c r="F1002" s="15">
        <v>-15.239999999999901</v>
      </c>
      <c r="G1002" s="17">
        <f t="shared" si="45"/>
        <v>-0.31233595800525071</v>
      </c>
      <c r="H1002" s="17">
        <f t="shared" si="46"/>
        <v>0.24803149606299374</v>
      </c>
      <c r="I1002" s="17">
        <f t="shared" si="47"/>
        <v>0.46153846153846156</v>
      </c>
    </row>
    <row r="1003" spans="1:9" x14ac:dyDescent="0.3">
      <c r="A1003" s="15" t="s">
        <v>4343</v>
      </c>
      <c r="B1003" s="15">
        <v>52</v>
      </c>
      <c r="C1003" s="15">
        <v>24</v>
      </c>
      <c r="D1003" s="15">
        <v>-4.75999999999999</v>
      </c>
      <c r="E1003" s="15">
        <v>3.78</v>
      </c>
      <c r="F1003" s="15">
        <v>-15.239999999999901</v>
      </c>
      <c r="G1003" s="17">
        <f t="shared" si="45"/>
        <v>-0.31233595800525071</v>
      </c>
      <c r="H1003" s="17">
        <f t="shared" si="46"/>
        <v>0.24803149606299374</v>
      </c>
      <c r="I1003" s="17">
        <f t="shared" si="47"/>
        <v>0.46153846153846156</v>
      </c>
    </row>
    <row r="1004" spans="1:9" x14ac:dyDescent="0.3">
      <c r="A1004" s="15" t="s">
        <v>4353</v>
      </c>
      <c r="B1004" s="15">
        <v>52</v>
      </c>
      <c r="C1004" s="15">
        <v>24</v>
      </c>
      <c r="D1004" s="15">
        <v>-4.75999999999999</v>
      </c>
      <c r="E1004" s="15">
        <v>3.78</v>
      </c>
      <c r="F1004" s="15">
        <v>-15.239999999999901</v>
      </c>
      <c r="G1004" s="17">
        <f t="shared" si="45"/>
        <v>-0.31233595800525071</v>
      </c>
      <c r="H1004" s="17">
        <f t="shared" si="46"/>
        <v>0.24803149606299374</v>
      </c>
      <c r="I1004" s="17">
        <f t="shared" si="47"/>
        <v>0.46153846153846156</v>
      </c>
    </row>
    <row r="1005" spans="1:9" x14ac:dyDescent="0.3">
      <c r="A1005" s="15" t="s">
        <v>3866</v>
      </c>
      <c r="B1005" s="15">
        <v>140</v>
      </c>
      <c r="C1005" s="15">
        <v>42</v>
      </c>
      <c r="D1005" s="15">
        <v>-6.6099999999999897</v>
      </c>
      <c r="E1005" s="15">
        <v>11.18</v>
      </c>
      <c r="F1005" s="15">
        <v>-20.8</v>
      </c>
      <c r="G1005" s="17">
        <f t="shared" si="45"/>
        <v>-0.31778846153846102</v>
      </c>
      <c r="H1005" s="17">
        <f t="shared" si="46"/>
        <v>0.53749999999999998</v>
      </c>
      <c r="I1005" s="17">
        <f t="shared" si="47"/>
        <v>0.3</v>
      </c>
    </row>
    <row r="1006" spans="1:9" x14ac:dyDescent="0.3">
      <c r="A1006" s="15" t="s">
        <v>4809</v>
      </c>
      <c r="B1006" s="15">
        <v>35</v>
      </c>
      <c r="C1006" s="15">
        <v>10</v>
      </c>
      <c r="D1006" s="15">
        <v>-9.76</v>
      </c>
      <c r="E1006" s="15">
        <v>13.08</v>
      </c>
      <c r="F1006" s="15">
        <v>-30.529999999999902</v>
      </c>
      <c r="G1006" s="17">
        <f t="shared" si="45"/>
        <v>-0.31968555519161584</v>
      </c>
      <c r="H1006" s="17">
        <f t="shared" si="46"/>
        <v>0.4284310514248294</v>
      </c>
      <c r="I1006" s="17">
        <f t="shared" si="47"/>
        <v>0.2857142857142857</v>
      </c>
    </row>
    <row r="1007" spans="1:9" x14ac:dyDescent="0.3">
      <c r="A1007" s="15" t="s">
        <v>3728</v>
      </c>
      <c r="B1007" s="15">
        <v>287</v>
      </c>
      <c r="C1007" s="15">
        <v>38</v>
      </c>
      <c r="D1007" s="15">
        <v>-53.894119081682703</v>
      </c>
      <c r="E1007" s="15">
        <v>41.315708611229802</v>
      </c>
      <c r="F1007" s="15">
        <v>-167.99999999999901</v>
      </c>
      <c r="G1007" s="17">
        <f t="shared" si="45"/>
        <v>-0.32079832786716084</v>
      </c>
      <c r="H1007" s="17">
        <f t="shared" si="46"/>
        <v>0.24592683697160742</v>
      </c>
      <c r="I1007" s="17">
        <f t="shared" si="47"/>
        <v>0.13240418118466898</v>
      </c>
    </row>
    <row r="1008" spans="1:9" x14ac:dyDescent="0.3">
      <c r="A1008" s="15" t="s">
        <v>4134</v>
      </c>
      <c r="B1008" s="15">
        <v>54</v>
      </c>
      <c r="C1008" s="15">
        <v>17</v>
      </c>
      <c r="D1008" s="15">
        <v>-2.9540309452831601</v>
      </c>
      <c r="E1008" s="15">
        <v>3.3625665215522198</v>
      </c>
      <c r="F1008" s="15">
        <v>-9.1965974668353798</v>
      </c>
      <c r="G1008" s="17">
        <f t="shared" si="45"/>
        <v>-0.32120911629936383</v>
      </c>
      <c r="H1008" s="17">
        <f t="shared" si="46"/>
        <v>0.36563158642946508</v>
      </c>
      <c r="I1008" s="17">
        <f t="shared" si="47"/>
        <v>0.31481481481481483</v>
      </c>
    </row>
    <row r="1009" spans="1:9" x14ac:dyDescent="0.3">
      <c r="A1009" s="15" t="s">
        <v>3785</v>
      </c>
      <c r="B1009" s="15">
        <v>296</v>
      </c>
      <c r="C1009" s="15">
        <v>77</v>
      </c>
      <c r="D1009" s="15">
        <v>-5.38260708140192</v>
      </c>
      <c r="E1009" s="15">
        <v>0.78739291859808402</v>
      </c>
      <c r="F1009" s="15">
        <v>-16.752607081401901</v>
      </c>
      <c r="G1009" s="17">
        <f t="shared" si="45"/>
        <v>-0.32129966728447196</v>
      </c>
      <c r="H1009" s="17">
        <f t="shared" si="46"/>
        <v>4.7001216871624556E-2</v>
      </c>
      <c r="I1009" s="17">
        <f t="shared" si="47"/>
        <v>0.26013513513513514</v>
      </c>
    </row>
    <row r="1010" spans="1:9" x14ac:dyDescent="0.3">
      <c r="A1010" s="15" t="s">
        <v>3762</v>
      </c>
      <c r="B1010" s="15">
        <v>296</v>
      </c>
      <c r="C1010" s="15">
        <v>120</v>
      </c>
      <c r="D1010" s="15">
        <v>-3.5826070814019202</v>
      </c>
      <c r="E1010" s="15">
        <v>4.3973929185980696</v>
      </c>
      <c r="F1010" s="15">
        <v>-11.112607081401899</v>
      </c>
      <c r="G1010" s="17">
        <f t="shared" si="45"/>
        <v>-0.32239123143279175</v>
      </c>
      <c r="H1010" s="17">
        <f t="shared" si="46"/>
        <v>0.3957120850567607</v>
      </c>
      <c r="I1010" s="17">
        <f t="shared" si="47"/>
        <v>0.40540540540540543</v>
      </c>
    </row>
    <row r="1011" spans="1:9" x14ac:dyDescent="0.3">
      <c r="A1011" s="15" t="s">
        <v>4463</v>
      </c>
      <c r="B1011" s="15">
        <v>56</v>
      </c>
      <c r="C1011" s="15">
        <v>27</v>
      </c>
      <c r="D1011" s="15">
        <v>-3.6196584051859699</v>
      </c>
      <c r="E1011" s="15">
        <v>3.92</v>
      </c>
      <c r="F1011" s="15">
        <v>-11.2096584051859</v>
      </c>
      <c r="G1011" s="17">
        <f t="shared" si="45"/>
        <v>-0.32290532631319213</v>
      </c>
      <c r="H1011" s="17">
        <f t="shared" si="46"/>
        <v>0.34969843489490265</v>
      </c>
      <c r="I1011" s="17">
        <f t="shared" si="47"/>
        <v>0.48214285714285715</v>
      </c>
    </row>
    <row r="1012" spans="1:9" x14ac:dyDescent="0.3">
      <c r="A1012" s="15" t="s">
        <v>3856</v>
      </c>
      <c r="B1012" s="15">
        <v>140</v>
      </c>
      <c r="C1012" s="15">
        <v>34</v>
      </c>
      <c r="D1012" s="15">
        <v>-7.96</v>
      </c>
      <c r="E1012" s="15">
        <v>14.71</v>
      </c>
      <c r="F1012" s="15">
        <v>-24.469999999999899</v>
      </c>
      <c r="G1012" s="17">
        <f t="shared" si="45"/>
        <v>-0.32529628116060616</v>
      </c>
      <c r="H1012" s="17">
        <f t="shared" si="46"/>
        <v>0.60114425827544182</v>
      </c>
      <c r="I1012" s="17">
        <f t="shared" si="47"/>
        <v>0.24285714285714285</v>
      </c>
    </row>
    <row r="1013" spans="1:9" x14ac:dyDescent="0.3">
      <c r="A1013" s="15" t="s">
        <v>3699</v>
      </c>
      <c r="B1013" s="15">
        <v>296</v>
      </c>
      <c r="C1013" s="15">
        <v>65</v>
      </c>
      <c r="D1013" s="15">
        <v>-35.43</v>
      </c>
      <c r="E1013" s="15">
        <v>24.5</v>
      </c>
      <c r="F1013" s="15">
        <v>-107.2</v>
      </c>
      <c r="G1013" s="17">
        <f t="shared" si="45"/>
        <v>-0.33050373134328359</v>
      </c>
      <c r="H1013" s="17">
        <f t="shared" si="46"/>
        <v>0.22854477611940299</v>
      </c>
      <c r="I1013" s="17">
        <f t="shared" si="47"/>
        <v>0.2195945945945946</v>
      </c>
    </row>
    <row r="1014" spans="1:9" x14ac:dyDescent="0.3">
      <c r="A1014" s="15" t="s">
        <v>4697</v>
      </c>
      <c r="B1014" s="15">
        <v>235</v>
      </c>
      <c r="C1014" s="15">
        <v>71</v>
      </c>
      <c r="D1014" s="15">
        <v>-37.683588397355102</v>
      </c>
      <c r="E1014" s="15">
        <v>31.619999999999902</v>
      </c>
      <c r="F1014" s="15">
        <v>-113.635591259224</v>
      </c>
      <c r="G1014" s="17">
        <f t="shared" si="45"/>
        <v>-0.33161783187621036</v>
      </c>
      <c r="H1014" s="17">
        <f t="shared" si="46"/>
        <v>0.27825789129629974</v>
      </c>
      <c r="I1014" s="17">
        <f t="shared" si="47"/>
        <v>0.30212765957446808</v>
      </c>
    </row>
    <row r="1015" spans="1:9" x14ac:dyDescent="0.3">
      <c r="A1015" s="15" t="s">
        <v>4771</v>
      </c>
      <c r="B1015" s="15">
        <v>235</v>
      </c>
      <c r="C1015" s="15">
        <v>26</v>
      </c>
      <c r="D1015" s="15">
        <v>-36.917570035535498</v>
      </c>
      <c r="E1015" s="15">
        <v>21.56</v>
      </c>
      <c r="F1015" s="15">
        <v>-111.317570035535</v>
      </c>
      <c r="G1015" s="17">
        <f t="shared" si="45"/>
        <v>-0.33164189645669234</v>
      </c>
      <c r="H1015" s="17">
        <f t="shared" si="46"/>
        <v>0.19368011710206731</v>
      </c>
      <c r="I1015" s="17">
        <f t="shared" si="47"/>
        <v>0.11063829787234042</v>
      </c>
    </row>
    <row r="1016" spans="1:9" x14ac:dyDescent="0.3">
      <c r="A1016" s="15" t="s">
        <v>4485</v>
      </c>
      <c r="B1016" s="15">
        <v>191</v>
      </c>
      <c r="C1016" s="15">
        <v>78</v>
      </c>
      <c r="D1016" s="15">
        <v>-15.72</v>
      </c>
      <c r="E1016" s="15">
        <v>0.869999999999999</v>
      </c>
      <c r="F1016" s="15">
        <v>-47.31</v>
      </c>
      <c r="G1016" s="17">
        <f t="shared" si="45"/>
        <v>-0.33227647431832591</v>
      </c>
      <c r="H1016" s="17">
        <f t="shared" si="46"/>
        <v>1.8389346861128704E-2</v>
      </c>
      <c r="I1016" s="17">
        <f t="shared" si="47"/>
        <v>0.40837696335078533</v>
      </c>
    </row>
    <row r="1017" spans="1:9" x14ac:dyDescent="0.3">
      <c r="A1017" s="15" t="s">
        <v>4296</v>
      </c>
      <c r="B1017" s="15">
        <v>100</v>
      </c>
      <c r="C1017" s="15">
        <v>19</v>
      </c>
      <c r="D1017" s="15">
        <v>-6.3646579001571002</v>
      </c>
      <c r="E1017" s="15">
        <v>9.7100000000000009</v>
      </c>
      <c r="F1017" s="15">
        <v>-19.114657900157098</v>
      </c>
      <c r="G1017" s="17">
        <f t="shared" si="45"/>
        <v>-0.33297262935083921</v>
      </c>
      <c r="H1017" s="17">
        <f t="shared" si="46"/>
        <v>0.50798711913751782</v>
      </c>
      <c r="I1017" s="17">
        <f t="shared" si="47"/>
        <v>0.19</v>
      </c>
    </row>
    <row r="1018" spans="1:9" x14ac:dyDescent="0.3">
      <c r="A1018" s="15" t="s">
        <v>4732</v>
      </c>
      <c r="B1018" s="15">
        <v>224</v>
      </c>
      <c r="C1018" s="15">
        <v>88</v>
      </c>
      <c r="D1018" s="15">
        <v>-3.78</v>
      </c>
      <c r="E1018" s="15">
        <v>3.98999999999999</v>
      </c>
      <c r="F1018" s="15">
        <v>-11.28</v>
      </c>
      <c r="G1018" s="17">
        <f t="shared" si="45"/>
        <v>-0.33510638297872342</v>
      </c>
      <c r="H1018" s="17">
        <f t="shared" si="46"/>
        <v>0.35372340425531829</v>
      </c>
      <c r="I1018" s="17">
        <f t="shared" si="47"/>
        <v>0.39285714285714285</v>
      </c>
    </row>
    <row r="1019" spans="1:9" x14ac:dyDescent="0.3">
      <c r="A1019" s="15" t="s">
        <v>4752</v>
      </c>
      <c r="B1019" s="15">
        <v>224</v>
      </c>
      <c r="C1019" s="15">
        <v>88</v>
      </c>
      <c r="D1019" s="15">
        <v>-3.78</v>
      </c>
      <c r="E1019" s="15">
        <v>3.98999999999999</v>
      </c>
      <c r="F1019" s="15">
        <v>-11.28</v>
      </c>
      <c r="G1019" s="17">
        <f t="shared" si="45"/>
        <v>-0.33510638297872342</v>
      </c>
      <c r="H1019" s="17">
        <f t="shared" si="46"/>
        <v>0.35372340425531829</v>
      </c>
      <c r="I1019" s="17">
        <f t="shared" si="47"/>
        <v>0.39285714285714285</v>
      </c>
    </row>
    <row r="1020" spans="1:9" x14ac:dyDescent="0.3">
      <c r="A1020" s="15" t="s">
        <v>4575</v>
      </c>
      <c r="B1020" s="15">
        <v>191</v>
      </c>
      <c r="C1020" s="15">
        <v>61</v>
      </c>
      <c r="D1020" s="15">
        <v>-6.2300000000000102</v>
      </c>
      <c r="E1020" s="15">
        <v>0.27999999999999903</v>
      </c>
      <c r="F1020" s="15">
        <v>-18.34</v>
      </c>
      <c r="G1020" s="17">
        <f t="shared" si="45"/>
        <v>-0.33969465648855018</v>
      </c>
      <c r="H1020" s="17">
        <f t="shared" si="46"/>
        <v>1.5267175572519031E-2</v>
      </c>
      <c r="I1020" s="17">
        <f t="shared" si="47"/>
        <v>0.3193717277486911</v>
      </c>
    </row>
    <row r="1021" spans="1:9" x14ac:dyDescent="0.3">
      <c r="A1021" s="15" t="s">
        <v>4595</v>
      </c>
      <c r="B1021" s="15">
        <v>191</v>
      </c>
      <c r="C1021" s="15">
        <v>61</v>
      </c>
      <c r="D1021" s="15">
        <v>-6.2300000000000102</v>
      </c>
      <c r="E1021" s="15">
        <v>0.27999999999999903</v>
      </c>
      <c r="F1021" s="15">
        <v>-18.34</v>
      </c>
      <c r="G1021" s="17">
        <f t="shared" si="45"/>
        <v>-0.33969465648855018</v>
      </c>
      <c r="H1021" s="17">
        <f t="shared" si="46"/>
        <v>1.5267175572519031E-2</v>
      </c>
      <c r="I1021" s="17">
        <f t="shared" si="47"/>
        <v>0.3193717277486911</v>
      </c>
    </row>
    <row r="1022" spans="1:9" x14ac:dyDescent="0.3">
      <c r="A1022" s="15" t="s">
        <v>4299</v>
      </c>
      <c r="B1022" s="15">
        <v>100</v>
      </c>
      <c r="C1022" s="15">
        <v>21</v>
      </c>
      <c r="D1022" s="15">
        <v>-10.6946579001571</v>
      </c>
      <c r="E1022" s="15">
        <v>13.46</v>
      </c>
      <c r="F1022" s="15">
        <v>-31.314657900157101</v>
      </c>
      <c r="G1022" s="17">
        <f t="shared" si="45"/>
        <v>-0.34152242487386225</v>
      </c>
      <c r="H1022" s="17">
        <f t="shared" si="46"/>
        <v>0.42983065767205697</v>
      </c>
      <c r="I1022" s="17">
        <f t="shared" si="47"/>
        <v>0.21</v>
      </c>
    </row>
    <row r="1023" spans="1:9" x14ac:dyDescent="0.3">
      <c r="A1023" s="15" t="s">
        <v>3776</v>
      </c>
      <c r="B1023" s="15">
        <v>296</v>
      </c>
      <c r="C1023" s="15">
        <v>59</v>
      </c>
      <c r="D1023" s="15">
        <v>-11.292607081401901</v>
      </c>
      <c r="E1023" s="15">
        <v>2.9399999999999902</v>
      </c>
      <c r="F1023" s="15">
        <v>-33.0626070814019</v>
      </c>
      <c r="G1023" s="17">
        <f t="shared" si="45"/>
        <v>-0.341552227070264</v>
      </c>
      <c r="H1023" s="17">
        <f t="shared" si="46"/>
        <v>8.8922207276684304E-2</v>
      </c>
      <c r="I1023" s="17">
        <f t="shared" si="47"/>
        <v>0.19932432432432431</v>
      </c>
    </row>
    <row r="1024" spans="1:9" x14ac:dyDescent="0.3">
      <c r="A1024" s="15" t="s">
        <v>3891</v>
      </c>
      <c r="B1024" s="15">
        <v>144</v>
      </c>
      <c r="C1024" s="15">
        <v>25</v>
      </c>
      <c r="D1024" s="15">
        <v>-35.333555260850801</v>
      </c>
      <c r="E1024" s="15">
        <v>50.439999999999898</v>
      </c>
      <c r="F1024" s="15">
        <v>-103.05</v>
      </c>
      <c r="G1024" s="17">
        <f t="shared" si="45"/>
        <v>-0.34287778030908106</v>
      </c>
      <c r="H1024" s="17">
        <f t="shared" si="46"/>
        <v>0.48947113051916447</v>
      </c>
      <c r="I1024" s="17">
        <f t="shared" si="47"/>
        <v>0.1736111111111111</v>
      </c>
    </row>
    <row r="1025" spans="1:9" x14ac:dyDescent="0.3">
      <c r="A1025" s="15" t="s">
        <v>4565</v>
      </c>
      <c r="B1025" s="15">
        <v>191</v>
      </c>
      <c r="C1025" s="15">
        <v>61</v>
      </c>
      <c r="D1025" s="15">
        <v>-6.3400000000000096</v>
      </c>
      <c r="E1025" s="15">
        <v>0.27999999999999903</v>
      </c>
      <c r="F1025" s="15">
        <v>-18.45</v>
      </c>
      <c r="G1025" s="17">
        <f t="shared" si="45"/>
        <v>-0.34363143631436366</v>
      </c>
      <c r="H1025" s="17">
        <f t="shared" si="46"/>
        <v>1.5176151761517563E-2</v>
      </c>
      <c r="I1025" s="17">
        <f t="shared" si="47"/>
        <v>0.3193717277486911</v>
      </c>
    </row>
    <row r="1026" spans="1:9" x14ac:dyDescent="0.3">
      <c r="A1026" s="15" t="s">
        <v>3739</v>
      </c>
      <c r="B1026" s="15">
        <v>287</v>
      </c>
      <c r="C1026" s="15">
        <v>78</v>
      </c>
      <c r="D1026" s="15">
        <v>-40.606950276865398</v>
      </c>
      <c r="E1026" s="15">
        <v>43.395708611229502</v>
      </c>
      <c r="F1026" s="15">
        <v>-117.99</v>
      </c>
      <c r="G1026" s="17">
        <f t="shared" ref="G1026:G1089" si="48">D1026/ABS(F1026)</f>
        <v>-0.34415586301267392</v>
      </c>
      <c r="H1026" s="17">
        <f t="shared" ref="H1026:H1089" si="49">E1026/ABS(F1026)</f>
        <v>0.36779141123171033</v>
      </c>
      <c r="I1026" s="17">
        <f t="shared" ref="I1026:I1089" si="50">C1026/B1026</f>
        <v>0.27177700348432055</v>
      </c>
    </row>
    <row r="1027" spans="1:9" x14ac:dyDescent="0.3">
      <c r="A1027" s="15" t="s">
        <v>3790</v>
      </c>
      <c r="B1027" s="15">
        <v>296</v>
      </c>
      <c r="C1027" s="15">
        <v>51</v>
      </c>
      <c r="D1027" s="15">
        <v>-8.0726070814019302</v>
      </c>
      <c r="E1027" s="15">
        <v>9.0973929185980396</v>
      </c>
      <c r="F1027" s="15">
        <v>-23.452607081401901</v>
      </c>
      <c r="G1027" s="17">
        <f t="shared" si="48"/>
        <v>-0.34420936885108905</v>
      </c>
      <c r="H1027" s="17">
        <f t="shared" si="49"/>
        <v>0.38790539947315039</v>
      </c>
      <c r="I1027" s="17">
        <f t="shared" si="50"/>
        <v>0.17229729729729729</v>
      </c>
    </row>
    <row r="1028" spans="1:9" x14ac:dyDescent="0.3">
      <c r="A1028" s="15" t="s">
        <v>3700</v>
      </c>
      <c r="B1028" s="15">
        <v>296</v>
      </c>
      <c r="C1028" s="15">
        <v>51</v>
      </c>
      <c r="D1028" s="15">
        <v>-45.209999999999901</v>
      </c>
      <c r="E1028" s="15">
        <v>19.2699999999999</v>
      </c>
      <c r="F1028" s="15">
        <v>-131.08999999999901</v>
      </c>
      <c r="G1028" s="17">
        <f t="shared" si="48"/>
        <v>-0.34487756503165951</v>
      </c>
      <c r="H1028" s="17">
        <f t="shared" si="49"/>
        <v>0.14699824548020479</v>
      </c>
      <c r="I1028" s="17">
        <f t="shared" si="50"/>
        <v>0.17229729729729729</v>
      </c>
    </row>
    <row r="1029" spans="1:9" x14ac:dyDescent="0.3">
      <c r="A1029" s="15" t="s">
        <v>3797</v>
      </c>
      <c r="B1029" s="15">
        <v>296</v>
      </c>
      <c r="C1029" s="15">
        <v>64</v>
      </c>
      <c r="D1029" s="15">
        <v>-7.4626070814019201</v>
      </c>
      <c r="E1029" s="15">
        <v>8.5473929185980602</v>
      </c>
      <c r="F1029" s="15">
        <v>-21.592607081401901</v>
      </c>
      <c r="G1029" s="17">
        <f t="shared" si="48"/>
        <v>-0.34560935848407104</v>
      </c>
      <c r="H1029" s="17">
        <f t="shared" si="49"/>
        <v>0.39584811997806796</v>
      </c>
      <c r="I1029" s="17">
        <f t="shared" si="50"/>
        <v>0.21621621621621623</v>
      </c>
    </row>
    <row r="1030" spans="1:9" x14ac:dyDescent="0.3">
      <c r="A1030" s="15" t="s">
        <v>3690</v>
      </c>
      <c r="B1030" s="15">
        <v>296</v>
      </c>
      <c r="C1030" s="15">
        <v>35</v>
      </c>
      <c r="D1030" s="15">
        <v>-62.189999999999898</v>
      </c>
      <c r="E1030" s="15">
        <v>12.2899999999999</v>
      </c>
      <c r="F1030" s="15">
        <v>-179.02</v>
      </c>
      <c r="G1030" s="17">
        <f t="shared" si="48"/>
        <v>-0.34739135292146073</v>
      </c>
      <c r="H1030" s="17">
        <f t="shared" si="49"/>
        <v>6.8651547313148806E-2</v>
      </c>
      <c r="I1030" s="17">
        <f t="shared" si="50"/>
        <v>0.11824324324324324</v>
      </c>
    </row>
    <row r="1031" spans="1:9" x14ac:dyDescent="0.3">
      <c r="A1031" s="15" t="s">
        <v>4908</v>
      </c>
      <c r="B1031" s="15">
        <v>35</v>
      </c>
      <c r="C1031" s="15">
        <v>5</v>
      </c>
      <c r="D1031" s="15">
        <v>-3.01</v>
      </c>
      <c r="E1031" s="15">
        <v>2.83</v>
      </c>
      <c r="F1031" s="15">
        <v>-8.65</v>
      </c>
      <c r="G1031" s="17">
        <f t="shared" si="48"/>
        <v>-0.3479768786127167</v>
      </c>
      <c r="H1031" s="17">
        <f t="shared" si="49"/>
        <v>0.32716763005780347</v>
      </c>
      <c r="I1031" s="17">
        <f t="shared" si="50"/>
        <v>0.14285714285714285</v>
      </c>
    </row>
    <row r="1032" spans="1:9" x14ac:dyDescent="0.3">
      <c r="A1032" s="15" t="s">
        <v>4777</v>
      </c>
      <c r="B1032" s="15">
        <v>235</v>
      </c>
      <c r="C1032" s="15">
        <v>66</v>
      </c>
      <c r="D1032" s="15">
        <v>-16.600445117279602</v>
      </c>
      <c r="E1032" s="15">
        <v>8.65</v>
      </c>
      <c r="F1032" s="15">
        <v>-47.630445117279599</v>
      </c>
      <c r="G1032" s="17">
        <f t="shared" si="48"/>
        <v>-0.34852592866610044</v>
      </c>
      <c r="H1032" s="17">
        <f t="shared" si="49"/>
        <v>0.18160653293710061</v>
      </c>
      <c r="I1032" s="17">
        <f t="shared" si="50"/>
        <v>0.28085106382978725</v>
      </c>
    </row>
    <row r="1033" spans="1:9" x14ac:dyDescent="0.3">
      <c r="A1033" s="15" t="s">
        <v>3779</v>
      </c>
      <c r="B1033" s="15">
        <v>296</v>
      </c>
      <c r="C1033" s="15">
        <v>51</v>
      </c>
      <c r="D1033" s="15">
        <v>-15.932607081401899</v>
      </c>
      <c r="E1033" s="15">
        <v>6.5873929185981197</v>
      </c>
      <c r="F1033" s="15">
        <v>-45.6026070814018</v>
      </c>
      <c r="G1033" s="17">
        <f t="shared" si="48"/>
        <v>-0.34937930309470672</v>
      </c>
      <c r="H1033" s="17">
        <f t="shared" si="49"/>
        <v>0.14445211228470903</v>
      </c>
      <c r="I1033" s="17">
        <f t="shared" si="50"/>
        <v>0.17229729729729729</v>
      </c>
    </row>
    <row r="1034" spans="1:9" x14ac:dyDescent="0.3">
      <c r="A1034" s="15" t="s">
        <v>4742</v>
      </c>
      <c r="B1034" s="15">
        <v>224</v>
      </c>
      <c r="C1034" s="15">
        <v>87</v>
      </c>
      <c r="D1034" s="15">
        <v>-4.0599999999999996</v>
      </c>
      <c r="E1034" s="15">
        <v>3.98999999999999</v>
      </c>
      <c r="F1034" s="15">
        <v>-11.559999999999899</v>
      </c>
      <c r="G1034" s="17">
        <f t="shared" si="48"/>
        <v>-0.35121107266436291</v>
      </c>
      <c r="H1034" s="17">
        <f t="shared" si="49"/>
        <v>0.34515570934256268</v>
      </c>
      <c r="I1034" s="17">
        <f t="shared" si="50"/>
        <v>0.38839285714285715</v>
      </c>
    </row>
    <row r="1035" spans="1:9" x14ac:dyDescent="0.3">
      <c r="A1035" s="15" t="s">
        <v>4722</v>
      </c>
      <c r="B1035" s="15">
        <v>224</v>
      </c>
      <c r="C1035" s="15">
        <v>89</v>
      </c>
      <c r="D1035" s="15">
        <v>-4.12</v>
      </c>
      <c r="E1035" s="15">
        <v>3.98999999999999</v>
      </c>
      <c r="F1035" s="15">
        <v>-11.62</v>
      </c>
      <c r="G1035" s="17">
        <f t="shared" si="48"/>
        <v>-0.3545611015490534</v>
      </c>
      <c r="H1035" s="17">
        <f t="shared" si="49"/>
        <v>0.34337349397590278</v>
      </c>
      <c r="I1035" s="17">
        <f t="shared" si="50"/>
        <v>0.39732142857142855</v>
      </c>
    </row>
    <row r="1036" spans="1:9" x14ac:dyDescent="0.3">
      <c r="A1036" s="15" t="s">
        <v>4858</v>
      </c>
      <c r="B1036" s="15">
        <v>34</v>
      </c>
      <c r="C1036" s="15">
        <v>6</v>
      </c>
      <c r="D1036" s="15">
        <v>-9.7592364943113203</v>
      </c>
      <c r="E1036" s="15">
        <v>13.73</v>
      </c>
      <c r="F1036" s="15">
        <v>-27.49</v>
      </c>
      <c r="G1036" s="17">
        <f t="shared" si="48"/>
        <v>-0.35501042176468972</v>
      </c>
      <c r="H1036" s="17">
        <f t="shared" si="49"/>
        <v>0.49945434703528563</v>
      </c>
      <c r="I1036" s="17">
        <f t="shared" si="50"/>
        <v>0.17647058823529413</v>
      </c>
    </row>
    <row r="1037" spans="1:9" x14ac:dyDescent="0.3">
      <c r="A1037" s="15" t="s">
        <v>4687</v>
      </c>
      <c r="B1037" s="15">
        <v>235</v>
      </c>
      <c r="C1037" s="15">
        <v>76</v>
      </c>
      <c r="D1037" s="15">
        <v>-48.303588397355099</v>
      </c>
      <c r="E1037" s="15">
        <v>43.389999999999901</v>
      </c>
      <c r="F1037" s="15">
        <v>-136.025591259224</v>
      </c>
      <c r="G1037" s="17">
        <f t="shared" si="48"/>
        <v>-0.35510662332136411</v>
      </c>
      <c r="H1037" s="17">
        <f t="shared" si="49"/>
        <v>0.31898409408352851</v>
      </c>
      <c r="I1037" s="17">
        <f t="shared" si="50"/>
        <v>0.32340425531914896</v>
      </c>
    </row>
    <row r="1038" spans="1:9" x14ac:dyDescent="0.3">
      <c r="A1038" s="15" t="s">
        <v>4088</v>
      </c>
      <c r="B1038" s="15">
        <v>51</v>
      </c>
      <c r="C1038" s="15">
        <v>10</v>
      </c>
      <c r="D1038" s="15">
        <v>-2.4</v>
      </c>
      <c r="E1038" s="15">
        <v>2.13</v>
      </c>
      <c r="F1038" s="15">
        <v>-6.71</v>
      </c>
      <c r="G1038" s="17">
        <f t="shared" si="48"/>
        <v>-0.35767511177347244</v>
      </c>
      <c r="H1038" s="17">
        <f t="shared" si="49"/>
        <v>0.31743666169895679</v>
      </c>
      <c r="I1038" s="17">
        <f t="shared" si="50"/>
        <v>0.19607843137254902</v>
      </c>
    </row>
    <row r="1039" spans="1:9" x14ac:dyDescent="0.3">
      <c r="A1039" s="15" t="s">
        <v>4098</v>
      </c>
      <c r="B1039" s="15">
        <v>51</v>
      </c>
      <c r="C1039" s="15">
        <v>10</v>
      </c>
      <c r="D1039" s="15">
        <v>-2.4</v>
      </c>
      <c r="E1039" s="15">
        <v>2.13</v>
      </c>
      <c r="F1039" s="15">
        <v>-6.71</v>
      </c>
      <c r="G1039" s="17">
        <f t="shared" si="48"/>
        <v>-0.35767511177347244</v>
      </c>
      <c r="H1039" s="17">
        <f t="shared" si="49"/>
        <v>0.31743666169895679</v>
      </c>
      <c r="I1039" s="17">
        <f t="shared" si="50"/>
        <v>0.19607843137254902</v>
      </c>
    </row>
    <row r="1040" spans="1:9" x14ac:dyDescent="0.3">
      <c r="A1040" s="15" t="s">
        <v>3821</v>
      </c>
      <c r="B1040" s="15">
        <v>287</v>
      </c>
      <c r="C1040" s="15">
        <v>63</v>
      </c>
      <c r="D1040" s="15">
        <v>-23.190329474749699</v>
      </c>
      <c r="E1040" s="15">
        <v>20.173834538473699</v>
      </c>
      <c r="F1040" s="15">
        <v>-64.528987275833401</v>
      </c>
      <c r="G1040" s="17">
        <f t="shared" si="48"/>
        <v>-0.3593784817297862</v>
      </c>
      <c r="H1040" s="17">
        <f t="shared" si="49"/>
        <v>0.31263212689576725</v>
      </c>
      <c r="I1040" s="17">
        <f t="shared" si="50"/>
        <v>0.21951219512195122</v>
      </c>
    </row>
    <row r="1041" spans="1:9" x14ac:dyDescent="0.3">
      <c r="A1041" s="15" t="s">
        <v>4297</v>
      </c>
      <c r="B1041" s="15">
        <v>100</v>
      </c>
      <c r="C1041" s="15">
        <v>25</v>
      </c>
      <c r="D1041" s="15">
        <v>-9.5346579001571001</v>
      </c>
      <c r="E1041" s="15">
        <v>13.899999999999901</v>
      </c>
      <c r="F1041" s="15">
        <v>-26.474657900157101</v>
      </c>
      <c r="G1041" s="17">
        <f t="shared" si="48"/>
        <v>-0.36014281793988812</v>
      </c>
      <c r="H1041" s="17">
        <f t="shared" si="49"/>
        <v>0.5250303914188601</v>
      </c>
      <c r="I1041" s="17">
        <f t="shared" si="50"/>
        <v>0.25</v>
      </c>
    </row>
    <row r="1042" spans="1:9" x14ac:dyDescent="0.3">
      <c r="A1042" s="15" t="s">
        <v>3817</v>
      </c>
      <c r="B1042" s="15">
        <v>287</v>
      </c>
      <c r="C1042" s="15">
        <v>72</v>
      </c>
      <c r="D1042" s="15">
        <v>-15.9603294747498</v>
      </c>
      <c r="E1042" s="15">
        <v>11.8435839756261</v>
      </c>
      <c r="F1042" s="15">
        <v>-44.171157378243898</v>
      </c>
      <c r="G1042" s="17">
        <f t="shared" si="48"/>
        <v>-0.36132921168624199</v>
      </c>
      <c r="H1042" s="17">
        <f t="shared" si="49"/>
        <v>0.26812935586468351</v>
      </c>
      <c r="I1042" s="17">
        <f t="shared" si="50"/>
        <v>0.25087108013937282</v>
      </c>
    </row>
    <row r="1043" spans="1:9" x14ac:dyDescent="0.3">
      <c r="A1043" s="15" t="s">
        <v>3688</v>
      </c>
      <c r="B1043" s="15">
        <v>296</v>
      </c>
      <c r="C1043" s="15">
        <v>47</v>
      </c>
      <c r="D1043" s="15">
        <v>-37.459999999999901</v>
      </c>
      <c r="E1043" s="15">
        <v>17.84</v>
      </c>
      <c r="F1043" s="15">
        <v>-103.329999999999</v>
      </c>
      <c r="G1043" s="17">
        <f t="shared" si="48"/>
        <v>-0.36252782347817925</v>
      </c>
      <c r="H1043" s="17">
        <f t="shared" si="49"/>
        <v>0.1726507306687329</v>
      </c>
      <c r="I1043" s="17">
        <f t="shared" si="50"/>
        <v>0.15878378378378377</v>
      </c>
    </row>
    <row r="1044" spans="1:9" x14ac:dyDescent="0.3">
      <c r="A1044" s="15" t="s">
        <v>3757</v>
      </c>
      <c r="B1044" s="15">
        <v>287</v>
      </c>
      <c r="C1044" s="15">
        <v>80</v>
      </c>
      <c r="D1044" s="15">
        <v>-31.8471132115322</v>
      </c>
      <c r="E1044" s="15">
        <v>54.9322899831147</v>
      </c>
      <c r="F1044" s="15">
        <v>-86.779403194647003</v>
      </c>
      <c r="G1044" s="17">
        <f t="shared" si="48"/>
        <v>-0.36698930897345344</v>
      </c>
      <c r="H1044" s="17">
        <f t="shared" si="49"/>
        <v>0.63301069102654539</v>
      </c>
      <c r="I1044" s="17">
        <f t="shared" si="50"/>
        <v>0.27874564459930312</v>
      </c>
    </row>
    <row r="1045" spans="1:9" x14ac:dyDescent="0.3">
      <c r="A1045" s="15" t="s">
        <v>4691</v>
      </c>
      <c r="B1045" s="15">
        <v>235</v>
      </c>
      <c r="C1045" s="15">
        <v>44</v>
      </c>
      <c r="D1045" s="15">
        <v>-88.077173155808694</v>
      </c>
      <c r="E1045" s="15">
        <v>57.6</v>
      </c>
      <c r="F1045" s="15">
        <v>-237.01286409750301</v>
      </c>
      <c r="G1045" s="17">
        <f t="shared" si="48"/>
        <v>-0.37161347124000521</v>
      </c>
      <c r="H1045" s="17">
        <f t="shared" si="49"/>
        <v>0.24302478356746221</v>
      </c>
      <c r="I1045" s="17">
        <f t="shared" si="50"/>
        <v>0.18723404255319148</v>
      </c>
    </row>
    <row r="1046" spans="1:9" x14ac:dyDescent="0.3">
      <c r="A1046" s="15" t="s">
        <v>4767</v>
      </c>
      <c r="B1046" s="15">
        <v>235</v>
      </c>
      <c r="C1046" s="15">
        <v>68</v>
      </c>
      <c r="D1046" s="15">
        <v>-20.6104451172796</v>
      </c>
      <c r="E1046" s="15">
        <v>12.35</v>
      </c>
      <c r="F1046" s="15">
        <v>-55.3404451172796</v>
      </c>
      <c r="G1046" s="17">
        <f t="shared" si="48"/>
        <v>-0.37243005678037377</v>
      </c>
      <c r="H1046" s="17">
        <f t="shared" si="49"/>
        <v>0.22316408864849938</v>
      </c>
      <c r="I1046" s="17">
        <f t="shared" si="50"/>
        <v>0.28936170212765955</v>
      </c>
    </row>
    <row r="1047" spans="1:9" x14ac:dyDescent="0.3">
      <c r="A1047" s="15" t="s">
        <v>4586</v>
      </c>
      <c r="B1047" s="15">
        <v>191</v>
      </c>
      <c r="C1047" s="15">
        <v>48</v>
      </c>
      <c r="D1047" s="15">
        <v>-5.93</v>
      </c>
      <c r="E1047" s="15">
        <v>2.0499999999999701</v>
      </c>
      <c r="F1047" s="15">
        <v>-15.83</v>
      </c>
      <c r="G1047" s="17">
        <f t="shared" si="48"/>
        <v>-0.37460518003790272</v>
      </c>
      <c r="H1047" s="17">
        <f t="shared" si="49"/>
        <v>0.12950094756790714</v>
      </c>
      <c r="I1047" s="17">
        <f t="shared" si="50"/>
        <v>0.2513089005235602</v>
      </c>
    </row>
    <row r="1048" spans="1:9" x14ac:dyDescent="0.3">
      <c r="A1048" s="15" t="s">
        <v>4939</v>
      </c>
      <c r="B1048" s="15">
        <v>34</v>
      </c>
      <c r="C1048" s="15">
        <v>5</v>
      </c>
      <c r="D1048" s="15">
        <v>-6.51</v>
      </c>
      <c r="E1048" s="15">
        <v>3.77</v>
      </c>
      <c r="F1048" s="15">
        <v>-17.2899999999999</v>
      </c>
      <c r="G1048" s="17">
        <f t="shared" si="48"/>
        <v>-0.37651821862348395</v>
      </c>
      <c r="H1048" s="17">
        <f t="shared" si="49"/>
        <v>0.21804511278195615</v>
      </c>
      <c r="I1048" s="17">
        <f t="shared" si="50"/>
        <v>0.14705882352941177</v>
      </c>
    </row>
    <row r="1049" spans="1:9" x14ac:dyDescent="0.3">
      <c r="A1049" s="15" t="s">
        <v>4929</v>
      </c>
      <c r="B1049" s="15">
        <v>34</v>
      </c>
      <c r="C1049" s="15">
        <v>6</v>
      </c>
      <c r="D1049" s="15">
        <v>-8.8699999999999903</v>
      </c>
      <c r="E1049" s="15">
        <v>7.6199999999999903</v>
      </c>
      <c r="F1049" s="15">
        <v>-23.489999999999899</v>
      </c>
      <c r="G1049" s="17">
        <f t="shared" si="48"/>
        <v>-0.37760749255002252</v>
      </c>
      <c r="H1049" s="17">
        <f t="shared" si="49"/>
        <v>0.32439335887611848</v>
      </c>
      <c r="I1049" s="17">
        <f t="shared" si="50"/>
        <v>0.17647058823529413</v>
      </c>
    </row>
    <row r="1050" spans="1:9" x14ac:dyDescent="0.3">
      <c r="A1050" s="15" t="s">
        <v>4453</v>
      </c>
      <c r="B1050" s="15">
        <v>56</v>
      </c>
      <c r="C1050" s="15">
        <v>27</v>
      </c>
      <c r="D1050" s="15">
        <v>-4.6196584051859704</v>
      </c>
      <c r="E1050" s="15">
        <v>3.92</v>
      </c>
      <c r="F1050" s="15">
        <v>-12.2096584051859</v>
      </c>
      <c r="G1050" s="17">
        <f t="shared" si="48"/>
        <v>-0.37836098700548643</v>
      </c>
      <c r="H1050" s="17">
        <f t="shared" si="49"/>
        <v>0.32105730315395464</v>
      </c>
      <c r="I1050" s="17">
        <f t="shared" si="50"/>
        <v>0.48214285714285715</v>
      </c>
    </row>
    <row r="1051" spans="1:9" x14ac:dyDescent="0.3">
      <c r="A1051" s="15" t="s">
        <v>4473</v>
      </c>
      <c r="B1051" s="15">
        <v>56</v>
      </c>
      <c r="C1051" s="15">
        <v>27</v>
      </c>
      <c r="D1051" s="15">
        <v>-4.6196584051859704</v>
      </c>
      <c r="E1051" s="15">
        <v>3.92</v>
      </c>
      <c r="F1051" s="15">
        <v>-12.2096584051859</v>
      </c>
      <c r="G1051" s="17">
        <f t="shared" si="48"/>
        <v>-0.37836098700548643</v>
      </c>
      <c r="H1051" s="17">
        <f t="shared" si="49"/>
        <v>0.32105730315395464</v>
      </c>
      <c r="I1051" s="17">
        <f t="shared" si="50"/>
        <v>0.48214285714285715</v>
      </c>
    </row>
    <row r="1052" spans="1:9" x14ac:dyDescent="0.3">
      <c r="A1052" s="15" t="s">
        <v>4779</v>
      </c>
      <c r="B1052" s="15">
        <v>235</v>
      </c>
      <c r="C1052" s="15">
        <v>54</v>
      </c>
      <c r="D1052" s="15">
        <v>-26.120445117279601</v>
      </c>
      <c r="E1052" s="15">
        <v>5.88</v>
      </c>
      <c r="F1052" s="15">
        <v>-68.930445117279604</v>
      </c>
      <c r="G1052" s="17">
        <f t="shared" si="48"/>
        <v>-0.37893916211969569</v>
      </c>
      <c r="H1052" s="17">
        <f t="shared" si="49"/>
        <v>8.5303380675921262E-2</v>
      </c>
      <c r="I1052" s="17">
        <f t="shared" si="50"/>
        <v>0.22978723404255319</v>
      </c>
    </row>
    <row r="1053" spans="1:9" x14ac:dyDescent="0.3">
      <c r="A1053" s="15" t="s">
        <v>3771</v>
      </c>
      <c r="B1053" s="15">
        <v>296</v>
      </c>
      <c r="C1053" s="15">
        <v>32</v>
      </c>
      <c r="D1053" s="15">
        <v>-34.942607081401903</v>
      </c>
      <c r="E1053" s="15">
        <v>6.6173929185979397</v>
      </c>
      <c r="F1053" s="15">
        <v>-91.782607081402006</v>
      </c>
      <c r="G1053" s="17">
        <f t="shared" si="48"/>
        <v>-0.38071055282196659</v>
      </c>
      <c r="H1053" s="17">
        <f t="shared" si="49"/>
        <v>7.2098550357465582E-2</v>
      </c>
      <c r="I1053" s="17">
        <f t="shared" si="50"/>
        <v>0.10810810810810811</v>
      </c>
    </row>
    <row r="1054" spans="1:9" x14ac:dyDescent="0.3">
      <c r="A1054" s="15" t="s">
        <v>3724</v>
      </c>
      <c r="B1054" s="15">
        <v>287</v>
      </c>
      <c r="C1054" s="15">
        <v>96</v>
      </c>
      <c r="D1054" s="15">
        <v>-37.654485485089303</v>
      </c>
      <c r="E1054" s="15">
        <v>19.119999999999902</v>
      </c>
      <c r="F1054" s="15">
        <v>-98.85</v>
      </c>
      <c r="G1054" s="17">
        <f t="shared" si="48"/>
        <v>-0.38092549807879922</v>
      </c>
      <c r="H1054" s="17">
        <f t="shared" si="49"/>
        <v>0.19342438037430351</v>
      </c>
      <c r="I1054" s="17">
        <f t="shared" si="50"/>
        <v>0.33449477351916379</v>
      </c>
    </row>
    <row r="1055" spans="1:9" x14ac:dyDescent="0.3">
      <c r="A1055" s="15" t="s">
        <v>4281</v>
      </c>
      <c r="B1055" s="15">
        <v>100</v>
      </c>
      <c r="C1055" s="15">
        <v>16</v>
      </c>
      <c r="D1055" s="15">
        <v>-6.8499999999999899</v>
      </c>
      <c r="E1055" s="15">
        <v>9.8900000000000095</v>
      </c>
      <c r="F1055" s="15">
        <v>-17.79</v>
      </c>
      <c r="G1055" s="17">
        <f t="shared" si="48"/>
        <v>-0.38504777965148906</v>
      </c>
      <c r="H1055" s="17">
        <f t="shared" si="49"/>
        <v>0.55593029792018045</v>
      </c>
      <c r="I1055" s="17">
        <f t="shared" si="50"/>
        <v>0.16</v>
      </c>
    </row>
    <row r="1056" spans="1:9" x14ac:dyDescent="0.3">
      <c r="A1056" s="15" t="s">
        <v>4526</v>
      </c>
      <c r="B1056" s="15">
        <v>192</v>
      </c>
      <c r="C1056" s="15">
        <v>44</v>
      </c>
      <c r="D1056" s="15">
        <v>-25.575359768566699</v>
      </c>
      <c r="E1056" s="15">
        <v>16.079999999999998</v>
      </c>
      <c r="F1056" s="15">
        <v>-66.057362630435904</v>
      </c>
      <c r="G1056" s="17">
        <f t="shared" si="48"/>
        <v>-0.38716895059299355</v>
      </c>
      <c r="H1056" s="17">
        <f t="shared" si="49"/>
        <v>0.2434247956576932</v>
      </c>
      <c r="I1056" s="17">
        <f t="shared" si="50"/>
        <v>0.22916666666666666</v>
      </c>
    </row>
    <row r="1057" spans="1:9" x14ac:dyDescent="0.3">
      <c r="A1057" s="15" t="s">
        <v>4277</v>
      </c>
      <c r="B1057" s="15">
        <v>100</v>
      </c>
      <c r="C1057" s="15">
        <v>24</v>
      </c>
      <c r="D1057" s="15">
        <v>-7.11</v>
      </c>
      <c r="E1057" s="15">
        <v>4.1399999999999899</v>
      </c>
      <c r="F1057" s="15">
        <v>-18.36</v>
      </c>
      <c r="G1057" s="17">
        <f t="shared" si="48"/>
        <v>-0.38725490196078433</v>
      </c>
      <c r="H1057" s="17">
        <f t="shared" si="49"/>
        <v>0.22549019607843082</v>
      </c>
      <c r="I1057" s="17">
        <f t="shared" si="50"/>
        <v>0.24</v>
      </c>
    </row>
    <row r="1058" spans="1:9" x14ac:dyDescent="0.3">
      <c r="A1058" s="15" t="s">
        <v>4267</v>
      </c>
      <c r="B1058" s="15">
        <v>100</v>
      </c>
      <c r="C1058" s="15">
        <v>24</v>
      </c>
      <c r="D1058" s="15">
        <v>-5.78</v>
      </c>
      <c r="E1058" s="15">
        <v>4.1399999999999899</v>
      </c>
      <c r="F1058" s="15">
        <v>-14.92</v>
      </c>
      <c r="G1058" s="17">
        <f t="shared" si="48"/>
        <v>-0.38739946380697055</v>
      </c>
      <c r="H1058" s="17">
        <f t="shared" si="49"/>
        <v>0.27747989276139345</v>
      </c>
      <c r="I1058" s="17">
        <f t="shared" si="50"/>
        <v>0.24</v>
      </c>
    </row>
    <row r="1059" spans="1:9" x14ac:dyDescent="0.3">
      <c r="A1059" s="15" t="s">
        <v>4233</v>
      </c>
      <c r="B1059" s="15">
        <v>100</v>
      </c>
      <c r="C1059" s="15">
        <v>50</v>
      </c>
      <c r="D1059" s="15">
        <v>-6.6623172550587997</v>
      </c>
      <c r="E1059" s="15">
        <v>4.6875922451110803</v>
      </c>
      <c r="F1059" s="15">
        <v>-17.144231480002599</v>
      </c>
      <c r="G1059" s="17">
        <f t="shared" si="48"/>
        <v>-0.38860401895703928</v>
      </c>
      <c r="H1059" s="17">
        <f t="shared" si="49"/>
        <v>0.27342096089747675</v>
      </c>
      <c r="I1059" s="17">
        <f t="shared" si="50"/>
        <v>0.5</v>
      </c>
    </row>
    <row r="1060" spans="1:9" x14ac:dyDescent="0.3">
      <c r="A1060" s="15" t="s">
        <v>3759</v>
      </c>
      <c r="B1060" s="15">
        <v>287</v>
      </c>
      <c r="C1060" s="15">
        <v>79</v>
      </c>
      <c r="D1060" s="15">
        <v>-36.073509070584301</v>
      </c>
      <c r="E1060" s="15">
        <v>56.565894124062602</v>
      </c>
      <c r="F1060" s="15">
        <v>-92.639403194647002</v>
      </c>
      <c r="G1060" s="17">
        <f t="shared" si="48"/>
        <v>-0.38939703653735047</v>
      </c>
      <c r="H1060" s="17">
        <f t="shared" si="49"/>
        <v>0.61060296346264842</v>
      </c>
      <c r="I1060" s="17">
        <f t="shared" si="50"/>
        <v>0.27526132404181186</v>
      </c>
    </row>
    <row r="1061" spans="1:9" x14ac:dyDescent="0.3">
      <c r="A1061" s="15" t="s">
        <v>3734</v>
      </c>
      <c r="B1061" s="15">
        <v>287</v>
      </c>
      <c r="C1061" s="15">
        <v>87</v>
      </c>
      <c r="D1061" s="15">
        <v>-29.064485485089399</v>
      </c>
      <c r="E1061" s="15">
        <v>17.329999999999998</v>
      </c>
      <c r="F1061" s="15">
        <v>-74.510000000000005</v>
      </c>
      <c r="G1061" s="17">
        <f t="shared" si="48"/>
        <v>-0.39007496289208693</v>
      </c>
      <c r="H1061" s="17">
        <f t="shared" si="49"/>
        <v>0.23258623003623671</v>
      </c>
      <c r="I1061" s="17">
        <f t="shared" si="50"/>
        <v>0.30313588850174217</v>
      </c>
    </row>
    <row r="1062" spans="1:9" x14ac:dyDescent="0.3">
      <c r="A1062" s="15" t="s">
        <v>3645</v>
      </c>
      <c r="B1062" s="15">
        <v>320</v>
      </c>
      <c r="C1062" s="15">
        <v>136</v>
      </c>
      <c r="D1062" s="15">
        <v>-14.674644890429899</v>
      </c>
      <c r="E1062" s="15">
        <v>12.503073915637099</v>
      </c>
      <c r="F1062" s="15">
        <v>-37.577718806066997</v>
      </c>
      <c r="G1062" s="17">
        <f t="shared" si="48"/>
        <v>-0.39051452181447077</v>
      </c>
      <c r="H1062" s="17">
        <f t="shared" si="49"/>
        <v>0.33272572984442189</v>
      </c>
      <c r="I1062" s="17">
        <f t="shared" si="50"/>
        <v>0.42499999999999999</v>
      </c>
    </row>
    <row r="1063" spans="1:9" x14ac:dyDescent="0.3">
      <c r="A1063" s="15" t="s">
        <v>3685</v>
      </c>
      <c r="B1063" s="15">
        <v>296</v>
      </c>
      <c r="C1063" s="15">
        <v>125</v>
      </c>
      <c r="D1063" s="15">
        <v>-29.37</v>
      </c>
      <c r="E1063" s="15">
        <v>12.3699999999999</v>
      </c>
      <c r="F1063" s="15">
        <v>-75.040000000000006</v>
      </c>
      <c r="G1063" s="17">
        <f t="shared" si="48"/>
        <v>-0.3913912579957356</v>
      </c>
      <c r="H1063" s="17">
        <f t="shared" si="49"/>
        <v>0.16484541577825024</v>
      </c>
      <c r="I1063" s="17">
        <f t="shared" si="50"/>
        <v>0.42229729729729731</v>
      </c>
    </row>
    <row r="1064" spans="1:9" x14ac:dyDescent="0.3">
      <c r="A1064" s="15" t="s">
        <v>4689</v>
      </c>
      <c r="B1064" s="15">
        <v>235</v>
      </c>
      <c r="C1064" s="15">
        <v>50</v>
      </c>
      <c r="D1064" s="15">
        <v>-81.665424229925307</v>
      </c>
      <c r="E1064" s="15">
        <v>43.87</v>
      </c>
      <c r="F1064" s="15">
        <v>-207.71542422992499</v>
      </c>
      <c r="G1064" s="17">
        <f t="shared" si="48"/>
        <v>-0.39316013499088043</v>
      </c>
      <c r="H1064" s="17">
        <f t="shared" si="49"/>
        <v>0.2112024187064668</v>
      </c>
      <c r="I1064" s="17">
        <f t="shared" si="50"/>
        <v>0.21276595744680851</v>
      </c>
    </row>
    <row r="1065" spans="1:9" x14ac:dyDescent="0.3">
      <c r="A1065" s="15" t="s">
        <v>4910</v>
      </c>
      <c r="B1065" s="15">
        <v>35</v>
      </c>
      <c r="C1065" s="15">
        <v>5</v>
      </c>
      <c r="D1065" s="15">
        <v>-3.4199999999999902</v>
      </c>
      <c r="E1065" s="15">
        <v>3.43</v>
      </c>
      <c r="F1065" s="15">
        <v>-8.65</v>
      </c>
      <c r="G1065" s="17">
        <f t="shared" si="48"/>
        <v>-0.39537572254335146</v>
      </c>
      <c r="H1065" s="17">
        <f t="shared" si="49"/>
        <v>0.39653179190751447</v>
      </c>
      <c r="I1065" s="17">
        <f t="shared" si="50"/>
        <v>0.14285714285714285</v>
      </c>
    </row>
    <row r="1066" spans="1:9" x14ac:dyDescent="0.3">
      <c r="A1066" s="15" t="s">
        <v>4530</v>
      </c>
      <c r="B1066" s="15">
        <v>192</v>
      </c>
      <c r="C1066" s="15">
        <v>19</v>
      </c>
      <c r="D1066" s="15">
        <v>-59.122733516239101</v>
      </c>
      <c r="E1066" s="15">
        <v>29.33</v>
      </c>
      <c r="F1066" s="15">
        <v>-148.778424457933</v>
      </c>
      <c r="G1066" s="17">
        <f t="shared" si="48"/>
        <v>-0.39738781837252224</v>
      </c>
      <c r="H1066" s="17">
        <f t="shared" si="49"/>
        <v>0.19713879957300554</v>
      </c>
      <c r="I1066" s="17">
        <f t="shared" si="50"/>
        <v>9.8958333333333329E-2</v>
      </c>
    </row>
    <row r="1067" spans="1:9" x14ac:dyDescent="0.3">
      <c r="A1067" s="15" t="s">
        <v>3781</v>
      </c>
      <c r="B1067" s="15">
        <v>296</v>
      </c>
      <c r="C1067" s="15">
        <v>40</v>
      </c>
      <c r="D1067" s="15">
        <v>-26.5826070814019</v>
      </c>
      <c r="E1067" s="15">
        <v>6.0873929185980904</v>
      </c>
      <c r="F1067" s="15">
        <v>-66.812607081401893</v>
      </c>
      <c r="G1067" s="17">
        <f t="shared" si="48"/>
        <v>-0.39786813062113685</v>
      </c>
      <c r="H1067" s="17">
        <f t="shared" si="49"/>
        <v>9.1111441156329173E-2</v>
      </c>
      <c r="I1067" s="17">
        <f t="shared" si="50"/>
        <v>0.13513513513513514</v>
      </c>
    </row>
    <row r="1068" spans="1:9" x14ac:dyDescent="0.3">
      <c r="A1068" s="15" t="s">
        <v>4590</v>
      </c>
      <c r="B1068" s="15">
        <v>191</v>
      </c>
      <c r="C1068" s="15">
        <v>40</v>
      </c>
      <c r="D1068" s="15">
        <v>-7.72</v>
      </c>
      <c r="E1068" s="15">
        <v>2.37</v>
      </c>
      <c r="F1068" s="15">
        <v>-19.21</v>
      </c>
      <c r="G1068" s="17">
        <f t="shared" si="48"/>
        <v>-0.40187402394586152</v>
      </c>
      <c r="H1068" s="17">
        <f t="shared" si="49"/>
        <v>0.12337324310255075</v>
      </c>
      <c r="I1068" s="17">
        <f t="shared" si="50"/>
        <v>0.20942408376963351</v>
      </c>
    </row>
    <row r="1069" spans="1:9" x14ac:dyDescent="0.3">
      <c r="A1069" s="15" t="s">
        <v>4618</v>
      </c>
      <c r="B1069" s="15">
        <v>192</v>
      </c>
      <c r="C1069" s="15">
        <v>32</v>
      </c>
      <c r="D1069" s="15">
        <v>-14.110358189822399</v>
      </c>
      <c r="E1069" s="15">
        <v>9.6</v>
      </c>
      <c r="F1069" s="15">
        <v>-34.770358189822403</v>
      </c>
      <c r="G1069" s="17">
        <f t="shared" si="48"/>
        <v>-0.40581572708539504</v>
      </c>
      <c r="H1069" s="17">
        <f t="shared" si="49"/>
        <v>0.27609724201259467</v>
      </c>
      <c r="I1069" s="17">
        <f t="shared" si="50"/>
        <v>0.16666666666666666</v>
      </c>
    </row>
    <row r="1070" spans="1:9" x14ac:dyDescent="0.3">
      <c r="A1070" s="15" t="s">
        <v>3644</v>
      </c>
      <c r="B1070" s="15">
        <v>320</v>
      </c>
      <c r="C1070" s="15">
        <v>102</v>
      </c>
      <c r="D1070" s="15">
        <v>-10.651483041292799</v>
      </c>
      <c r="E1070" s="15">
        <v>6.8945470384411802</v>
      </c>
      <c r="F1070" s="15">
        <v>-26.216030079734001</v>
      </c>
      <c r="G1070" s="17">
        <f t="shared" si="48"/>
        <v>-0.40629656774489303</v>
      </c>
      <c r="H1070" s="17">
        <f t="shared" si="49"/>
        <v>0.26298974396474051</v>
      </c>
      <c r="I1070" s="17">
        <f t="shared" si="50"/>
        <v>0.31874999999999998</v>
      </c>
    </row>
    <row r="1071" spans="1:9" x14ac:dyDescent="0.3">
      <c r="A1071" s="15" t="s">
        <v>3810</v>
      </c>
      <c r="B1071" s="15">
        <v>287</v>
      </c>
      <c r="C1071" s="15">
        <v>19</v>
      </c>
      <c r="D1071" s="15">
        <v>-36.4842120580075</v>
      </c>
      <c r="E1071" s="15">
        <v>19.247054349379798</v>
      </c>
      <c r="F1071" s="15">
        <v>-89.340997887130996</v>
      </c>
      <c r="G1071" s="17">
        <f t="shared" si="48"/>
        <v>-0.40837032181014871</v>
      </c>
      <c r="H1071" s="17">
        <f t="shared" si="49"/>
        <v>0.21543361731526187</v>
      </c>
      <c r="I1071" s="17">
        <f t="shared" si="50"/>
        <v>6.6202090592334492E-2</v>
      </c>
    </row>
    <row r="1072" spans="1:9" x14ac:dyDescent="0.3">
      <c r="A1072" s="15" t="s">
        <v>4634</v>
      </c>
      <c r="B1072" s="15">
        <v>192</v>
      </c>
      <c r="C1072" s="15">
        <v>62</v>
      </c>
      <c r="D1072" s="15">
        <v>-5.9803581898224802</v>
      </c>
      <c r="E1072" s="15">
        <v>3.67</v>
      </c>
      <c r="F1072" s="15">
        <v>-14.639999999999899</v>
      </c>
      <c r="G1072" s="17">
        <f t="shared" si="48"/>
        <v>-0.40849441187312302</v>
      </c>
      <c r="H1072" s="17">
        <f t="shared" si="49"/>
        <v>0.25068306010929131</v>
      </c>
      <c r="I1072" s="17">
        <f t="shared" si="50"/>
        <v>0.32291666666666669</v>
      </c>
    </row>
    <row r="1073" spans="1:9" x14ac:dyDescent="0.3">
      <c r="A1073" s="15" t="s">
        <v>4319</v>
      </c>
      <c r="B1073" s="15">
        <v>100</v>
      </c>
      <c r="C1073" s="15">
        <v>24</v>
      </c>
      <c r="D1073" s="15">
        <v>-9.4746579001570996</v>
      </c>
      <c r="E1073" s="15">
        <v>11.499999999999901</v>
      </c>
      <c r="F1073" s="15">
        <v>-23.164657900157099</v>
      </c>
      <c r="G1073" s="17">
        <f t="shared" si="48"/>
        <v>-0.40901350414904442</v>
      </c>
      <c r="H1073" s="17">
        <f t="shared" si="49"/>
        <v>0.49644592419911843</v>
      </c>
      <c r="I1073" s="17">
        <f t="shared" si="50"/>
        <v>0.24</v>
      </c>
    </row>
    <row r="1074" spans="1:9" x14ac:dyDescent="0.3">
      <c r="A1074" s="15" t="s">
        <v>4909</v>
      </c>
      <c r="B1074" s="15">
        <v>35</v>
      </c>
      <c r="C1074" s="15">
        <v>7</v>
      </c>
      <c r="D1074" s="15">
        <v>-3.7499999999999898</v>
      </c>
      <c r="E1074" s="15">
        <v>4.2799999999999896</v>
      </c>
      <c r="F1074" s="15">
        <v>-9.1499999999999897</v>
      </c>
      <c r="G1074" s="17">
        <f t="shared" si="48"/>
        <v>-0.40983606557376984</v>
      </c>
      <c r="H1074" s="17">
        <f t="shared" si="49"/>
        <v>0.46775956284152942</v>
      </c>
      <c r="I1074" s="17">
        <f t="shared" si="50"/>
        <v>0.2</v>
      </c>
    </row>
    <row r="1075" spans="1:9" x14ac:dyDescent="0.3">
      <c r="A1075" s="15" t="s">
        <v>3816</v>
      </c>
      <c r="B1075" s="15">
        <v>287</v>
      </c>
      <c r="C1075" s="15">
        <v>60</v>
      </c>
      <c r="D1075" s="15">
        <v>-15.101214108288699</v>
      </c>
      <c r="E1075" s="15">
        <v>7.1445470384411802</v>
      </c>
      <c r="F1075" s="15">
        <v>-36.784247926749998</v>
      </c>
      <c r="G1075" s="17">
        <f t="shared" si="48"/>
        <v>-0.41053480659331065</v>
      </c>
      <c r="H1075" s="17">
        <f t="shared" si="49"/>
        <v>0.19422843856066907</v>
      </c>
      <c r="I1075" s="17">
        <f t="shared" si="50"/>
        <v>0.20905923344947736</v>
      </c>
    </row>
    <row r="1076" spans="1:9" x14ac:dyDescent="0.3">
      <c r="A1076" s="15" t="s">
        <v>4698</v>
      </c>
      <c r="B1076" s="15">
        <v>235</v>
      </c>
      <c r="C1076" s="15">
        <v>47</v>
      </c>
      <c r="D1076" s="15">
        <v>-53.234665121574899</v>
      </c>
      <c r="E1076" s="15">
        <v>17.940000000000001</v>
      </c>
      <c r="F1076" s="15">
        <v>-128.964665121574</v>
      </c>
      <c r="G1076" s="17">
        <f t="shared" si="48"/>
        <v>-0.41278489012002623</v>
      </c>
      <c r="H1076" s="17">
        <f t="shared" si="49"/>
        <v>0.13910787100550451</v>
      </c>
      <c r="I1076" s="17">
        <f t="shared" si="50"/>
        <v>0.2</v>
      </c>
    </row>
    <row r="1077" spans="1:9" x14ac:dyDescent="0.3">
      <c r="A1077" s="15" t="s">
        <v>4828</v>
      </c>
      <c r="B1077" s="15">
        <v>35</v>
      </c>
      <c r="C1077" s="15">
        <v>11</v>
      </c>
      <c r="D1077" s="15">
        <v>-8.9499999999999993</v>
      </c>
      <c r="E1077" s="15">
        <v>6.5</v>
      </c>
      <c r="F1077" s="15">
        <v>-21.46</v>
      </c>
      <c r="G1077" s="17">
        <f t="shared" si="48"/>
        <v>-0.41705498602050323</v>
      </c>
      <c r="H1077" s="17">
        <f t="shared" si="49"/>
        <v>0.30288909599254427</v>
      </c>
      <c r="I1077" s="17">
        <f t="shared" si="50"/>
        <v>0.31428571428571428</v>
      </c>
    </row>
    <row r="1078" spans="1:9" x14ac:dyDescent="0.3">
      <c r="A1078" s="15" t="s">
        <v>4494</v>
      </c>
      <c r="B1078" s="15">
        <v>191</v>
      </c>
      <c r="C1078" s="15">
        <v>60</v>
      </c>
      <c r="D1078" s="15">
        <v>-20.05</v>
      </c>
      <c r="E1078" s="15">
        <v>0.42999999999999899</v>
      </c>
      <c r="F1078" s="15">
        <v>-47.99</v>
      </c>
      <c r="G1078" s="17">
        <f t="shared" si="48"/>
        <v>-0.41779537403625755</v>
      </c>
      <c r="H1078" s="17">
        <f t="shared" si="49"/>
        <v>8.9602000416753279E-3</v>
      </c>
      <c r="I1078" s="17">
        <f t="shared" si="50"/>
        <v>0.31413612565445026</v>
      </c>
    </row>
    <row r="1079" spans="1:9" x14ac:dyDescent="0.3">
      <c r="A1079" s="15" t="s">
        <v>4514</v>
      </c>
      <c r="B1079" s="15">
        <v>191</v>
      </c>
      <c r="C1079" s="15">
        <v>60</v>
      </c>
      <c r="D1079" s="15">
        <v>-20.05</v>
      </c>
      <c r="E1079" s="15">
        <v>0.42999999999999899</v>
      </c>
      <c r="F1079" s="15">
        <v>-47.99</v>
      </c>
      <c r="G1079" s="17">
        <f t="shared" si="48"/>
        <v>-0.41779537403625755</v>
      </c>
      <c r="H1079" s="17">
        <f t="shared" si="49"/>
        <v>8.9602000416753279E-3</v>
      </c>
      <c r="I1079" s="17">
        <f t="shared" si="50"/>
        <v>0.31413612565445026</v>
      </c>
    </row>
    <row r="1080" spans="1:9" x14ac:dyDescent="0.3">
      <c r="A1080" s="15" t="s">
        <v>4295</v>
      </c>
      <c r="B1080" s="15">
        <v>100</v>
      </c>
      <c r="C1080" s="15">
        <v>36</v>
      </c>
      <c r="D1080" s="15">
        <v>-7.2046579001571001</v>
      </c>
      <c r="E1080" s="15">
        <v>7.89</v>
      </c>
      <c r="F1080" s="15">
        <v>-17.11</v>
      </c>
      <c r="G1080" s="17">
        <f t="shared" si="48"/>
        <v>-0.42107877850129166</v>
      </c>
      <c r="H1080" s="17">
        <f t="shared" si="49"/>
        <v>0.46113383985973116</v>
      </c>
      <c r="I1080" s="17">
        <f t="shared" si="50"/>
        <v>0.36</v>
      </c>
    </row>
    <row r="1081" spans="1:9" x14ac:dyDescent="0.3">
      <c r="A1081" s="15" t="s">
        <v>4916</v>
      </c>
      <c r="B1081" s="15">
        <v>35</v>
      </c>
      <c r="C1081" s="15">
        <v>6</v>
      </c>
      <c r="D1081" s="15">
        <v>-3.05</v>
      </c>
      <c r="E1081" s="15">
        <v>2.83</v>
      </c>
      <c r="F1081" s="15">
        <v>-7.24</v>
      </c>
      <c r="G1081" s="17">
        <f t="shared" si="48"/>
        <v>-0.42127071823204415</v>
      </c>
      <c r="H1081" s="17">
        <f t="shared" si="49"/>
        <v>0.39088397790055246</v>
      </c>
      <c r="I1081" s="17">
        <f t="shared" si="50"/>
        <v>0.17142857142857143</v>
      </c>
    </row>
    <row r="1082" spans="1:9" x14ac:dyDescent="0.3">
      <c r="A1082" s="15" t="s">
        <v>3737</v>
      </c>
      <c r="B1082" s="15">
        <v>287</v>
      </c>
      <c r="C1082" s="15">
        <v>81</v>
      </c>
      <c r="D1082" s="15">
        <v>-42.544276674670201</v>
      </c>
      <c r="E1082" s="15">
        <v>34.590000000000003</v>
      </c>
      <c r="F1082" s="15">
        <v>-100.45</v>
      </c>
      <c r="G1082" s="17">
        <f t="shared" si="48"/>
        <v>-0.42353685091757293</v>
      </c>
      <c r="H1082" s="17">
        <f t="shared" si="49"/>
        <v>0.34435042309606773</v>
      </c>
      <c r="I1082" s="17">
        <f t="shared" si="50"/>
        <v>0.28222996515679444</v>
      </c>
    </row>
    <row r="1083" spans="1:9" x14ac:dyDescent="0.3">
      <c r="A1083" s="15" t="s">
        <v>4484</v>
      </c>
      <c r="B1083" s="15">
        <v>191</v>
      </c>
      <c r="C1083" s="15">
        <v>60</v>
      </c>
      <c r="D1083" s="15">
        <v>-20.54</v>
      </c>
      <c r="E1083" s="15">
        <v>0.42999999999999899</v>
      </c>
      <c r="F1083" s="15">
        <v>-48.48</v>
      </c>
      <c r="G1083" s="17">
        <f t="shared" si="48"/>
        <v>-0.42367986798679869</v>
      </c>
      <c r="H1083" s="17">
        <f t="shared" si="49"/>
        <v>8.8696369636963486E-3</v>
      </c>
      <c r="I1083" s="17">
        <f t="shared" si="50"/>
        <v>0.31413612565445026</v>
      </c>
    </row>
    <row r="1084" spans="1:9" x14ac:dyDescent="0.3">
      <c r="A1084" s="15" t="s">
        <v>4168</v>
      </c>
      <c r="B1084" s="15">
        <v>100</v>
      </c>
      <c r="C1084" s="15">
        <v>17</v>
      </c>
      <c r="D1084" s="15">
        <v>-18.729999999999901</v>
      </c>
      <c r="E1084" s="15">
        <v>15.68</v>
      </c>
      <c r="F1084" s="15">
        <v>-44.13</v>
      </c>
      <c r="G1084" s="17">
        <f t="shared" si="48"/>
        <v>-0.42442782687513936</v>
      </c>
      <c r="H1084" s="17">
        <f t="shared" si="49"/>
        <v>0.35531384545660544</v>
      </c>
      <c r="I1084" s="17">
        <f t="shared" si="50"/>
        <v>0.17</v>
      </c>
    </row>
    <row r="1085" spans="1:9" x14ac:dyDescent="0.3">
      <c r="A1085" s="15" t="s">
        <v>4705</v>
      </c>
      <c r="B1085" s="15">
        <v>235</v>
      </c>
      <c r="C1085" s="15">
        <v>108</v>
      </c>
      <c r="D1085" s="15">
        <v>-26.907114545074801</v>
      </c>
      <c r="E1085" s="15">
        <v>10.2099999999999</v>
      </c>
      <c r="F1085" s="15">
        <v>-63.3653122750694</v>
      </c>
      <c r="G1085" s="17">
        <f t="shared" si="48"/>
        <v>-0.42463476591531296</v>
      </c>
      <c r="H1085" s="17">
        <f t="shared" si="49"/>
        <v>0.16112916725918111</v>
      </c>
      <c r="I1085" s="17">
        <f t="shared" si="50"/>
        <v>0.45957446808510638</v>
      </c>
    </row>
    <row r="1086" spans="1:9" x14ac:dyDescent="0.3">
      <c r="A1086" s="15" t="s">
        <v>4688</v>
      </c>
      <c r="B1086" s="15">
        <v>235</v>
      </c>
      <c r="C1086" s="15">
        <v>32</v>
      </c>
      <c r="D1086" s="15">
        <v>-65.934665121574895</v>
      </c>
      <c r="E1086" s="15">
        <v>31.18</v>
      </c>
      <c r="F1086" s="15">
        <v>-154.904665121574</v>
      </c>
      <c r="G1086" s="17">
        <f t="shared" si="48"/>
        <v>-0.42564673613817455</v>
      </c>
      <c r="H1086" s="17">
        <f t="shared" si="49"/>
        <v>0.20128509348333032</v>
      </c>
      <c r="I1086" s="17">
        <f t="shared" si="50"/>
        <v>0.13617021276595745</v>
      </c>
    </row>
    <row r="1087" spans="1:9" x14ac:dyDescent="0.3">
      <c r="A1087" s="15" t="s">
        <v>4690</v>
      </c>
      <c r="B1087" s="15">
        <v>235</v>
      </c>
      <c r="C1087" s="15">
        <v>25</v>
      </c>
      <c r="D1087" s="15">
        <v>-81.886414047458302</v>
      </c>
      <c r="E1087" s="15">
        <v>41.5</v>
      </c>
      <c r="F1087" s="15">
        <v>-190.98210498915299</v>
      </c>
      <c r="G1087" s="17">
        <f t="shared" si="48"/>
        <v>-0.42876485235152856</v>
      </c>
      <c r="H1087" s="17">
        <f t="shared" si="49"/>
        <v>0.21729784579742187</v>
      </c>
      <c r="I1087" s="17">
        <f t="shared" si="50"/>
        <v>0.10638297872340426</v>
      </c>
    </row>
    <row r="1088" spans="1:9" x14ac:dyDescent="0.3">
      <c r="A1088" s="15" t="s">
        <v>3804</v>
      </c>
      <c r="B1088" s="15">
        <v>287</v>
      </c>
      <c r="C1088" s="15">
        <v>90</v>
      </c>
      <c r="D1088" s="15">
        <v>-15.705928384001499</v>
      </c>
      <c r="E1088" s="15">
        <v>3.5282990491033099</v>
      </c>
      <c r="F1088" s="15">
        <v>-36.514627701697599</v>
      </c>
      <c r="G1088" s="17">
        <f t="shared" si="48"/>
        <v>-0.43012703052347745</v>
      </c>
      <c r="H1088" s="17">
        <f t="shared" si="49"/>
        <v>9.6627003236274975E-2</v>
      </c>
      <c r="I1088" s="17">
        <f t="shared" si="50"/>
        <v>0.31358885017421601</v>
      </c>
    </row>
    <row r="1089" spans="1:9" x14ac:dyDescent="0.3">
      <c r="A1089" s="15" t="s">
        <v>4769</v>
      </c>
      <c r="B1089" s="15">
        <v>235</v>
      </c>
      <c r="C1089" s="15">
        <v>45</v>
      </c>
      <c r="D1089" s="15">
        <v>-35.690445117279602</v>
      </c>
      <c r="E1089" s="15">
        <v>10.28</v>
      </c>
      <c r="F1089" s="15">
        <v>-82.900445117279602</v>
      </c>
      <c r="G1089" s="17">
        <f t="shared" si="48"/>
        <v>-0.43052175494097988</v>
      </c>
      <c r="H1089" s="17">
        <f t="shared" si="49"/>
        <v>0.1240041592714833</v>
      </c>
      <c r="I1089" s="17">
        <f t="shared" si="50"/>
        <v>0.19148936170212766</v>
      </c>
    </row>
    <row r="1090" spans="1:9" x14ac:dyDescent="0.3">
      <c r="A1090" s="15" t="s">
        <v>4502</v>
      </c>
      <c r="B1090" s="15">
        <v>191</v>
      </c>
      <c r="C1090" s="15">
        <v>76</v>
      </c>
      <c r="D1090" s="15">
        <v>-14.819999999999901</v>
      </c>
      <c r="E1090" s="15">
        <v>0.22999999999999901</v>
      </c>
      <c r="F1090" s="15">
        <v>-34.3599999999999</v>
      </c>
      <c r="G1090" s="17">
        <f t="shared" ref="G1090:G1153" si="51">D1090/ABS(F1090)</f>
        <v>-0.43131548311990525</v>
      </c>
      <c r="H1090" s="17">
        <f t="shared" ref="H1090:H1153" si="52">E1090/ABS(F1090)</f>
        <v>6.6938300349243217E-3</v>
      </c>
      <c r="I1090" s="17">
        <f t="shared" ref="I1090:I1153" si="53">C1090/B1090</f>
        <v>0.39790575916230364</v>
      </c>
    </row>
    <row r="1091" spans="1:9" x14ac:dyDescent="0.3">
      <c r="A1091" s="15" t="s">
        <v>4906</v>
      </c>
      <c r="B1091" s="15">
        <v>35</v>
      </c>
      <c r="C1091" s="15">
        <v>5</v>
      </c>
      <c r="D1091" s="15">
        <v>-3.57</v>
      </c>
      <c r="E1091" s="15">
        <v>2.83</v>
      </c>
      <c r="F1091" s="15">
        <v>-8.25</v>
      </c>
      <c r="G1091" s="17">
        <f t="shared" si="51"/>
        <v>-0.43272727272727268</v>
      </c>
      <c r="H1091" s="17">
        <f t="shared" si="52"/>
        <v>0.34303030303030302</v>
      </c>
      <c r="I1091" s="17">
        <f t="shared" si="53"/>
        <v>0.14285714285714285</v>
      </c>
    </row>
    <row r="1092" spans="1:9" x14ac:dyDescent="0.3">
      <c r="A1092" s="15" t="s">
        <v>4717</v>
      </c>
      <c r="B1092" s="15">
        <v>235</v>
      </c>
      <c r="C1092" s="15">
        <v>74</v>
      </c>
      <c r="D1092" s="15">
        <v>-44.863588397355201</v>
      </c>
      <c r="E1092" s="15">
        <v>17.3399999999999</v>
      </c>
      <c r="F1092" s="15">
        <v>-103.03559125922401</v>
      </c>
      <c r="G1092" s="17">
        <f t="shared" si="51"/>
        <v>-0.4354183622286818</v>
      </c>
      <c r="H1092" s="17">
        <f t="shared" si="52"/>
        <v>0.16829136212141238</v>
      </c>
      <c r="I1092" s="17">
        <f t="shared" si="53"/>
        <v>0.31489361702127661</v>
      </c>
    </row>
    <row r="1093" spans="1:9" x14ac:dyDescent="0.3">
      <c r="A1093" s="15" t="s">
        <v>4848</v>
      </c>
      <c r="B1093" s="15">
        <v>34</v>
      </c>
      <c r="C1093" s="15">
        <v>4</v>
      </c>
      <c r="D1093" s="15">
        <v>-18.3992364943113</v>
      </c>
      <c r="E1093" s="15">
        <v>23.78</v>
      </c>
      <c r="F1093" s="15">
        <v>-42.179236494311297</v>
      </c>
      <c r="G1093" s="17">
        <f t="shared" si="51"/>
        <v>-0.43621549424662537</v>
      </c>
      <c r="H1093" s="17">
        <f t="shared" si="52"/>
        <v>0.56378450575337469</v>
      </c>
      <c r="I1093" s="17">
        <f t="shared" si="53"/>
        <v>0.11764705882352941</v>
      </c>
    </row>
    <row r="1094" spans="1:9" x14ac:dyDescent="0.3">
      <c r="A1094" s="15" t="s">
        <v>3646</v>
      </c>
      <c r="B1094" s="15">
        <v>320</v>
      </c>
      <c r="C1094" s="15">
        <v>66</v>
      </c>
      <c r="D1094" s="15">
        <v>-15.7821772812457</v>
      </c>
      <c r="E1094" s="15">
        <v>10.784547038441101</v>
      </c>
      <c r="F1094" s="15">
        <v>-36.036724319686797</v>
      </c>
      <c r="G1094" s="17">
        <f t="shared" si="51"/>
        <v>-0.43794705482218105</v>
      </c>
      <c r="H1094" s="17">
        <f t="shared" si="52"/>
        <v>0.29926546438488366</v>
      </c>
      <c r="I1094" s="17">
        <f t="shared" si="53"/>
        <v>0.20624999999999999</v>
      </c>
    </row>
    <row r="1095" spans="1:9" x14ac:dyDescent="0.3">
      <c r="A1095" s="15" t="s">
        <v>4536</v>
      </c>
      <c r="B1095" s="15">
        <v>192</v>
      </c>
      <c r="C1095" s="15">
        <v>45</v>
      </c>
      <c r="D1095" s="15">
        <v>-23.795359768566701</v>
      </c>
      <c r="E1095" s="15">
        <v>5.8799999999999901</v>
      </c>
      <c r="F1095" s="15">
        <v>-54.0773626304359</v>
      </c>
      <c r="G1095" s="17">
        <f t="shared" si="51"/>
        <v>-0.44002441337947501</v>
      </c>
      <c r="H1095" s="17">
        <f t="shared" si="52"/>
        <v>0.10873311333956585</v>
      </c>
      <c r="I1095" s="17">
        <f t="shared" si="53"/>
        <v>0.234375</v>
      </c>
    </row>
    <row r="1096" spans="1:9" x14ac:dyDescent="0.3">
      <c r="A1096" s="15" t="s">
        <v>3847</v>
      </c>
      <c r="B1096" s="15">
        <v>140</v>
      </c>
      <c r="C1096" s="15">
        <v>44</v>
      </c>
      <c r="D1096" s="15">
        <v>-15.4399999999999</v>
      </c>
      <c r="E1096" s="15">
        <v>15.63</v>
      </c>
      <c r="F1096" s="15">
        <v>-34.880000000000003</v>
      </c>
      <c r="G1096" s="17">
        <f t="shared" si="51"/>
        <v>-0.44266055045871272</v>
      </c>
      <c r="H1096" s="17">
        <f t="shared" si="52"/>
        <v>0.44810779816513763</v>
      </c>
      <c r="I1096" s="17">
        <f t="shared" si="53"/>
        <v>0.31428571428571428</v>
      </c>
    </row>
    <row r="1097" spans="1:9" x14ac:dyDescent="0.3">
      <c r="A1097" s="15" t="s">
        <v>4937</v>
      </c>
      <c r="B1097" s="15">
        <v>34</v>
      </c>
      <c r="C1097" s="15">
        <v>7</v>
      </c>
      <c r="D1097" s="15">
        <v>-6.1</v>
      </c>
      <c r="E1097" s="15">
        <v>2.2200000000000002</v>
      </c>
      <c r="F1097" s="15">
        <v>-13.73</v>
      </c>
      <c r="G1097" s="17">
        <f t="shared" si="51"/>
        <v>-0.44428259286234517</v>
      </c>
      <c r="H1097" s="17">
        <f t="shared" si="52"/>
        <v>0.16168973051711583</v>
      </c>
      <c r="I1097" s="17">
        <f t="shared" si="53"/>
        <v>0.20588235294117646</v>
      </c>
    </row>
    <row r="1098" spans="1:9" x14ac:dyDescent="0.3">
      <c r="A1098" s="15" t="s">
        <v>3938</v>
      </c>
      <c r="B1098" s="15">
        <v>140</v>
      </c>
      <c r="C1098" s="15">
        <v>19</v>
      </c>
      <c r="D1098" s="15">
        <v>-5.9899999999999904</v>
      </c>
      <c r="E1098" s="15">
        <v>4.49</v>
      </c>
      <c r="F1098" s="15">
        <v>-13.47</v>
      </c>
      <c r="G1098" s="17">
        <f t="shared" si="51"/>
        <v>-0.4446919079435776</v>
      </c>
      <c r="H1098" s="17">
        <f t="shared" si="52"/>
        <v>0.33333333333333331</v>
      </c>
      <c r="I1098" s="17">
        <f t="shared" si="53"/>
        <v>0.1357142857142857</v>
      </c>
    </row>
    <row r="1099" spans="1:9" x14ac:dyDescent="0.3">
      <c r="A1099" s="15" t="s">
        <v>4750</v>
      </c>
      <c r="B1099" s="15">
        <v>224</v>
      </c>
      <c r="C1099" s="15">
        <v>37</v>
      </c>
      <c r="D1099" s="15">
        <v>-12.9199999999999</v>
      </c>
      <c r="E1099" s="15">
        <v>9.42</v>
      </c>
      <c r="F1099" s="15">
        <v>-29</v>
      </c>
      <c r="G1099" s="17">
        <f t="shared" si="51"/>
        <v>-0.44551724137930693</v>
      </c>
      <c r="H1099" s="17">
        <f t="shared" si="52"/>
        <v>0.32482758620689656</v>
      </c>
      <c r="I1099" s="17">
        <f t="shared" si="53"/>
        <v>0.16517857142857142</v>
      </c>
    </row>
    <row r="1100" spans="1:9" x14ac:dyDescent="0.3">
      <c r="A1100" s="15" t="s">
        <v>3830</v>
      </c>
      <c r="B1100" s="15">
        <v>287</v>
      </c>
      <c r="C1100" s="15">
        <v>70</v>
      </c>
      <c r="D1100" s="15">
        <v>-9.9512771472099306</v>
      </c>
      <c r="E1100" s="15">
        <v>6.1612321123295999</v>
      </c>
      <c r="F1100" s="15">
        <v>-22.258521075077901</v>
      </c>
      <c r="G1100" s="17">
        <f t="shared" si="51"/>
        <v>-0.44707719410666652</v>
      </c>
      <c r="H1100" s="17">
        <f t="shared" si="52"/>
        <v>0.27680330115140123</v>
      </c>
      <c r="I1100" s="17">
        <f t="shared" si="53"/>
        <v>0.24390243902439024</v>
      </c>
    </row>
    <row r="1101" spans="1:9" x14ac:dyDescent="0.3">
      <c r="A1101" s="15" t="s">
        <v>4830</v>
      </c>
      <c r="B1101" s="15">
        <v>35</v>
      </c>
      <c r="C1101" s="15">
        <v>11</v>
      </c>
      <c r="D1101" s="15">
        <v>-9.6</v>
      </c>
      <c r="E1101" s="15">
        <v>7.0499999999999901</v>
      </c>
      <c r="F1101" s="15">
        <v>-21.46</v>
      </c>
      <c r="G1101" s="17">
        <f t="shared" si="51"/>
        <v>-0.44734389561975768</v>
      </c>
      <c r="H1101" s="17">
        <f t="shared" si="52"/>
        <v>0.32851817334575906</v>
      </c>
      <c r="I1101" s="17">
        <f t="shared" si="53"/>
        <v>0.31428571428571428</v>
      </c>
    </row>
    <row r="1102" spans="1:9" x14ac:dyDescent="0.3">
      <c r="A1102" s="15" t="s">
        <v>4363</v>
      </c>
      <c r="B1102" s="15">
        <v>56</v>
      </c>
      <c r="C1102" s="15">
        <v>31</v>
      </c>
      <c r="D1102" s="15">
        <v>-12.1445083239208</v>
      </c>
      <c r="E1102" s="15">
        <v>9.25</v>
      </c>
      <c r="F1102" s="15">
        <v>-26.954508323920798</v>
      </c>
      <c r="G1102" s="17">
        <f t="shared" si="51"/>
        <v>-0.45055573553694345</v>
      </c>
      <c r="H1102" s="17">
        <f t="shared" si="52"/>
        <v>0.34317079313188886</v>
      </c>
      <c r="I1102" s="17">
        <f t="shared" si="53"/>
        <v>0.5535714285714286</v>
      </c>
    </row>
    <row r="1103" spans="1:9" x14ac:dyDescent="0.3">
      <c r="A1103" s="15" t="s">
        <v>3696</v>
      </c>
      <c r="B1103" s="15">
        <v>296</v>
      </c>
      <c r="C1103" s="15">
        <v>66</v>
      </c>
      <c r="D1103" s="15">
        <v>-36.689999999999898</v>
      </c>
      <c r="E1103" s="15">
        <v>16.02</v>
      </c>
      <c r="F1103" s="15">
        <v>-81.379999999999896</v>
      </c>
      <c r="G1103" s="17">
        <f t="shared" si="51"/>
        <v>-0.45084787417055722</v>
      </c>
      <c r="H1103" s="17">
        <f t="shared" si="52"/>
        <v>0.19685426394691596</v>
      </c>
      <c r="I1103" s="17">
        <f t="shared" si="53"/>
        <v>0.22297297297297297</v>
      </c>
    </row>
    <row r="1104" spans="1:9" x14ac:dyDescent="0.3">
      <c r="A1104" s="15" t="s">
        <v>3928</v>
      </c>
      <c r="B1104" s="15">
        <v>140</v>
      </c>
      <c r="C1104" s="15">
        <v>19</v>
      </c>
      <c r="D1104" s="15">
        <v>-6.1599999999999904</v>
      </c>
      <c r="E1104" s="15">
        <v>4.49</v>
      </c>
      <c r="F1104" s="15">
        <v>-13.64</v>
      </c>
      <c r="G1104" s="17">
        <f t="shared" si="51"/>
        <v>-0.45161290322580572</v>
      </c>
      <c r="H1104" s="17">
        <f t="shared" si="52"/>
        <v>0.32917888563049852</v>
      </c>
      <c r="I1104" s="17">
        <f t="shared" si="53"/>
        <v>0.1357142857142857</v>
      </c>
    </row>
    <row r="1105" spans="1:9" x14ac:dyDescent="0.3">
      <c r="A1105" s="15" t="s">
        <v>3846</v>
      </c>
      <c r="B1105" s="15">
        <v>140</v>
      </c>
      <c r="C1105" s="15">
        <v>33</v>
      </c>
      <c r="D1105" s="15">
        <v>-11.06</v>
      </c>
      <c r="E1105" s="15">
        <v>11.61</v>
      </c>
      <c r="F1105" s="15">
        <v>-24.47</v>
      </c>
      <c r="G1105" s="17">
        <f t="shared" si="51"/>
        <v>-0.45198201879852884</v>
      </c>
      <c r="H1105" s="17">
        <f t="shared" si="52"/>
        <v>0.47445852063751531</v>
      </c>
      <c r="I1105" s="17">
        <f t="shared" si="53"/>
        <v>0.23571428571428571</v>
      </c>
    </row>
    <row r="1106" spans="1:9" x14ac:dyDescent="0.3">
      <c r="A1106" s="15" t="s">
        <v>3729</v>
      </c>
      <c r="B1106" s="15">
        <v>287</v>
      </c>
      <c r="C1106" s="15">
        <v>57</v>
      </c>
      <c r="D1106" s="15">
        <v>-110.73369458341701</v>
      </c>
      <c r="E1106" s="15">
        <v>34.749999999999901</v>
      </c>
      <c r="F1106" s="15">
        <v>-244.7</v>
      </c>
      <c r="G1106" s="17">
        <f t="shared" si="51"/>
        <v>-0.45252837998944428</v>
      </c>
      <c r="H1106" s="17">
        <f t="shared" si="52"/>
        <v>0.14201062525541439</v>
      </c>
      <c r="I1106" s="17">
        <f t="shared" si="53"/>
        <v>0.19860627177700349</v>
      </c>
    </row>
    <row r="1107" spans="1:9" x14ac:dyDescent="0.3">
      <c r="A1107" s="15" t="s">
        <v>4911</v>
      </c>
      <c r="B1107" s="15">
        <v>35</v>
      </c>
      <c r="C1107" s="15">
        <v>7</v>
      </c>
      <c r="D1107" s="15">
        <v>-4.16</v>
      </c>
      <c r="E1107" s="15">
        <v>4.88</v>
      </c>
      <c r="F1107" s="15">
        <v>-9.1499999999999897</v>
      </c>
      <c r="G1107" s="17">
        <f t="shared" si="51"/>
        <v>-0.45464480874316993</v>
      </c>
      <c r="H1107" s="17">
        <f t="shared" si="52"/>
        <v>0.53333333333333388</v>
      </c>
      <c r="I1107" s="17">
        <f t="shared" si="53"/>
        <v>0.2</v>
      </c>
    </row>
    <row r="1108" spans="1:9" x14ac:dyDescent="0.3">
      <c r="A1108" s="15" t="s">
        <v>4780</v>
      </c>
      <c r="B1108" s="15">
        <v>235</v>
      </c>
      <c r="C1108" s="15">
        <v>32</v>
      </c>
      <c r="D1108" s="15">
        <v>-31.310218773595999</v>
      </c>
      <c r="E1108" s="15">
        <v>5.89</v>
      </c>
      <c r="F1108" s="15">
        <v>-68.730218773595993</v>
      </c>
      <c r="G1108" s="17">
        <f t="shared" si="51"/>
        <v>-0.45555243868399281</v>
      </c>
      <c r="H1108" s="17">
        <f t="shared" si="52"/>
        <v>8.5697384718099484E-2</v>
      </c>
      <c r="I1108" s="17">
        <f t="shared" si="53"/>
        <v>0.13617021276595745</v>
      </c>
    </row>
    <row r="1109" spans="1:9" x14ac:dyDescent="0.3">
      <c r="A1109" s="15" t="s">
        <v>4247</v>
      </c>
      <c r="B1109" s="15">
        <v>100</v>
      </c>
      <c r="C1109" s="15">
        <v>27</v>
      </c>
      <c r="D1109" s="15">
        <v>-8.1</v>
      </c>
      <c r="E1109" s="15">
        <v>4.1399999999999899</v>
      </c>
      <c r="F1109" s="15">
        <v>-17.649999999999999</v>
      </c>
      <c r="G1109" s="17">
        <f t="shared" si="51"/>
        <v>-0.45892351274787535</v>
      </c>
      <c r="H1109" s="17">
        <f t="shared" si="52"/>
        <v>0.23456090651558018</v>
      </c>
      <c r="I1109" s="17">
        <f t="shared" si="53"/>
        <v>0.27</v>
      </c>
    </row>
    <row r="1110" spans="1:9" x14ac:dyDescent="0.3">
      <c r="A1110" s="15" t="s">
        <v>4132</v>
      </c>
      <c r="B1110" s="15">
        <v>54</v>
      </c>
      <c r="C1110" s="15">
        <v>22</v>
      </c>
      <c r="D1110" s="15">
        <v>-2.1798910451403901</v>
      </c>
      <c r="E1110" s="15">
        <v>1.78256652155222</v>
      </c>
      <c r="F1110" s="15">
        <v>-4.7424575666926101</v>
      </c>
      <c r="G1110" s="17">
        <f t="shared" si="51"/>
        <v>-0.45965430675653807</v>
      </c>
      <c r="H1110" s="17">
        <f t="shared" si="52"/>
        <v>0.37587400550963324</v>
      </c>
      <c r="I1110" s="17">
        <f t="shared" si="53"/>
        <v>0.40740740740740738</v>
      </c>
    </row>
    <row r="1111" spans="1:9" x14ac:dyDescent="0.3">
      <c r="A1111" s="15" t="s">
        <v>3767</v>
      </c>
      <c r="B1111" s="15">
        <v>296</v>
      </c>
      <c r="C1111" s="15">
        <v>77</v>
      </c>
      <c r="D1111" s="15">
        <v>-22.862607081401901</v>
      </c>
      <c r="E1111" s="15">
        <v>8.1999999999999993</v>
      </c>
      <c r="F1111" s="15">
        <v>-49.472607081401897</v>
      </c>
      <c r="G1111" s="17">
        <f t="shared" si="51"/>
        <v>-0.46212658742208429</v>
      </c>
      <c r="H1111" s="17">
        <f t="shared" si="52"/>
        <v>0.16574828948286016</v>
      </c>
      <c r="I1111" s="17">
        <f t="shared" si="53"/>
        <v>0.26013513513513514</v>
      </c>
    </row>
    <row r="1112" spans="1:9" x14ac:dyDescent="0.3">
      <c r="A1112" s="15" t="s">
        <v>4704</v>
      </c>
      <c r="B1112" s="15">
        <v>235</v>
      </c>
      <c r="C1112" s="15">
        <v>86</v>
      </c>
      <c r="D1112" s="15">
        <v>-21.966355436724399</v>
      </c>
      <c r="E1112" s="15">
        <v>11.9499999999999</v>
      </c>
      <c r="F1112" s="15">
        <v>-47.525312275069297</v>
      </c>
      <c r="G1112" s="17">
        <f t="shared" si="51"/>
        <v>-0.46220328463254418</v>
      </c>
      <c r="H1112" s="17">
        <f t="shared" si="52"/>
        <v>0.25144495486605356</v>
      </c>
      <c r="I1112" s="17">
        <f t="shared" si="53"/>
        <v>0.36595744680851061</v>
      </c>
    </row>
    <row r="1113" spans="1:9" x14ac:dyDescent="0.3">
      <c r="A1113" s="15" t="s">
        <v>4797</v>
      </c>
      <c r="B1113" s="15">
        <v>235</v>
      </c>
      <c r="C1113" s="15">
        <v>68</v>
      </c>
      <c r="D1113" s="15">
        <v>-19.5904451172796</v>
      </c>
      <c r="E1113" s="15">
        <v>1.5699999999999901</v>
      </c>
      <c r="F1113" s="15">
        <v>-42.0904451172797</v>
      </c>
      <c r="G1113" s="17">
        <f t="shared" si="51"/>
        <v>-0.46543687201913175</v>
      </c>
      <c r="H1113" s="17">
        <f t="shared" si="52"/>
        <v>3.7300627152442409E-2</v>
      </c>
      <c r="I1113" s="17">
        <f t="shared" si="53"/>
        <v>0.28936170212765955</v>
      </c>
    </row>
    <row r="1114" spans="1:9" x14ac:dyDescent="0.3">
      <c r="A1114" s="15" t="s">
        <v>4316</v>
      </c>
      <c r="B1114" s="15">
        <v>100</v>
      </c>
      <c r="C1114" s="15">
        <v>20</v>
      </c>
      <c r="D1114" s="15">
        <v>-7.8746579001571</v>
      </c>
      <c r="E1114" s="15">
        <v>5.96</v>
      </c>
      <c r="F1114" s="15">
        <v>-16.8746579001571</v>
      </c>
      <c r="G1114" s="17">
        <f t="shared" si="51"/>
        <v>-0.46665585440305657</v>
      </c>
      <c r="H1114" s="17">
        <f t="shared" si="52"/>
        <v>0.3531923453064203</v>
      </c>
      <c r="I1114" s="17">
        <f t="shared" si="53"/>
        <v>0.2</v>
      </c>
    </row>
    <row r="1115" spans="1:9" x14ac:dyDescent="0.3">
      <c r="A1115" s="15" t="s">
        <v>3782</v>
      </c>
      <c r="B1115" s="15">
        <v>296</v>
      </c>
      <c r="C1115" s="15">
        <v>88</v>
      </c>
      <c r="D1115" s="15">
        <v>-4.42260708140192</v>
      </c>
      <c r="E1115" s="15">
        <v>0</v>
      </c>
      <c r="F1115" s="15">
        <v>-9.4726070814019199</v>
      </c>
      <c r="G1115" s="17">
        <f t="shared" si="51"/>
        <v>-0.46688383075500545</v>
      </c>
      <c r="H1115" s="17">
        <f t="shared" si="52"/>
        <v>0</v>
      </c>
      <c r="I1115" s="17">
        <f t="shared" si="53"/>
        <v>0.29729729729729731</v>
      </c>
    </row>
    <row r="1116" spans="1:9" x14ac:dyDescent="0.3">
      <c r="A1116" s="15" t="s">
        <v>4122</v>
      </c>
      <c r="B1116" s="15">
        <v>54</v>
      </c>
      <c r="C1116" s="15">
        <v>22</v>
      </c>
      <c r="D1116" s="15">
        <v>-2.26989104514039</v>
      </c>
      <c r="E1116" s="15">
        <v>1.78256652155222</v>
      </c>
      <c r="F1116" s="15">
        <v>-4.83245756669261</v>
      </c>
      <c r="G1116" s="17">
        <f t="shared" si="51"/>
        <v>-0.46971773964151531</v>
      </c>
      <c r="H1116" s="17">
        <f t="shared" si="52"/>
        <v>0.36887370389725516</v>
      </c>
      <c r="I1116" s="17">
        <f t="shared" si="53"/>
        <v>0.40740740740740738</v>
      </c>
    </row>
    <row r="1117" spans="1:9" x14ac:dyDescent="0.3">
      <c r="A1117" s="15" t="s">
        <v>3755</v>
      </c>
      <c r="B1117" s="15">
        <v>287</v>
      </c>
      <c r="C1117" s="15">
        <v>83</v>
      </c>
      <c r="D1117" s="15">
        <v>-32.340205125811998</v>
      </c>
      <c r="E1117" s="15">
        <v>35.573774379159602</v>
      </c>
      <c r="F1117" s="15">
        <v>-67.913979504971607</v>
      </c>
      <c r="G1117" s="17">
        <f t="shared" si="51"/>
        <v>-0.47619364027172861</v>
      </c>
      <c r="H1117" s="17">
        <f t="shared" si="52"/>
        <v>0.52380635972827128</v>
      </c>
      <c r="I1117" s="17">
        <f t="shared" si="53"/>
        <v>0.28919860627177701</v>
      </c>
    </row>
    <row r="1118" spans="1:9" x14ac:dyDescent="0.3">
      <c r="A1118" s="15" t="s">
        <v>3647</v>
      </c>
      <c r="B1118" s="15">
        <v>320</v>
      </c>
      <c r="C1118" s="15">
        <v>94</v>
      </c>
      <c r="D1118" s="15">
        <v>-28.038337080101499</v>
      </c>
      <c r="E1118" s="15">
        <v>17.583073915637101</v>
      </c>
      <c r="F1118" s="15">
        <v>-58.601410995738597</v>
      </c>
      <c r="G1118" s="17">
        <f t="shared" si="51"/>
        <v>-0.47845839551782127</v>
      </c>
      <c r="H1118" s="17">
        <f t="shared" si="52"/>
        <v>0.30004523128147398</v>
      </c>
      <c r="I1118" s="17">
        <f t="shared" si="53"/>
        <v>0.29375000000000001</v>
      </c>
    </row>
    <row r="1119" spans="1:9" x14ac:dyDescent="0.3">
      <c r="A1119" s="15" t="s">
        <v>3807</v>
      </c>
      <c r="B1119" s="15">
        <v>287</v>
      </c>
      <c r="C1119" s="15">
        <v>81</v>
      </c>
      <c r="D1119" s="15">
        <v>-30.021614709015299</v>
      </c>
      <c r="E1119" s="15">
        <v>9.2730739156371094</v>
      </c>
      <c r="F1119" s="15">
        <v>-62.7219325525204</v>
      </c>
      <c r="G1119" s="17">
        <f t="shared" si="51"/>
        <v>-0.4786462005754783</v>
      </c>
      <c r="H1119" s="17">
        <f t="shared" si="52"/>
        <v>0.14784419960071021</v>
      </c>
      <c r="I1119" s="17">
        <f t="shared" si="53"/>
        <v>0.28222996515679444</v>
      </c>
    </row>
    <row r="1120" spans="1:9" x14ac:dyDescent="0.3">
      <c r="A1120" s="15" t="s">
        <v>4716</v>
      </c>
      <c r="B1120" s="15">
        <v>235</v>
      </c>
      <c r="C1120" s="15">
        <v>56</v>
      </c>
      <c r="D1120" s="15">
        <v>-37.342829289004698</v>
      </c>
      <c r="E1120" s="15">
        <v>12.6799999999999</v>
      </c>
      <c r="F1120" s="15">
        <v>-77.914832150873906</v>
      </c>
      <c r="G1120" s="17">
        <f t="shared" si="51"/>
        <v>-0.47927754264674821</v>
      </c>
      <c r="H1120" s="17">
        <f t="shared" si="52"/>
        <v>0.1627417996030128</v>
      </c>
      <c r="I1120" s="17">
        <f t="shared" si="53"/>
        <v>0.23829787234042554</v>
      </c>
    </row>
    <row r="1121" spans="1:9" x14ac:dyDescent="0.3">
      <c r="A1121" s="15" t="s">
        <v>4907</v>
      </c>
      <c r="B1121" s="15">
        <v>35</v>
      </c>
      <c r="C1121" s="15">
        <v>7</v>
      </c>
      <c r="D1121" s="15">
        <v>-4.1100000000000003</v>
      </c>
      <c r="E1121" s="15">
        <v>4.2799999999999896</v>
      </c>
      <c r="F1121" s="15">
        <v>-8.5499999999999901</v>
      </c>
      <c r="G1121" s="17">
        <f t="shared" si="51"/>
        <v>-0.48070175438596552</v>
      </c>
      <c r="H1121" s="17">
        <f t="shared" si="52"/>
        <v>0.5005847953216368</v>
      </c>
      <c r="I1121" s="17">
        <f t="shared" si="53"/>
        <v>0.2</v>
      </c>
    </row>
    <row r="1122" spans="1:9" x14ac:dyDescent="0.3">
      <c r="A1122" s="15" t="s">
        <v>4531</v>
      </c>
      <c r="B1122" s="15">
        <v>192</v>
      </c>
      <c r="C1122" s="15">
        <v>32</v>
      </c>
      <c r="D1122" s="15">
        <v>-100.39273351623901</v>
      </c>
      <c r="E1122" s="15">
        <v>38.65</v>
      </c>
      <c r="F1122" s="15">
        <v>-208.368424457933</v>
      </c>
      <c r="G1122" s="17">
        <f t="shared" si="51"/>
        <v>-0.48180396707134987</v>
      </c>
      <c r="H1122" s="17">
        <f t="shared" si="52"/>
        <v>0.18548875675643914</v>
      </c>
      <c r="I1122" s="17">
        <f t="shared" si="53"/>
        <v>0.16666666666666666</v>
      </c>
    </row>
    <row r="1123" spans="1:9" x14ac:dyDescent="0.3">
      <c r="A1123" s="15" t="s">
        <v>3686</v>
      </c>
      <c r="B1123" s="15">
        <v>296</v>
      </c>
      <c r="C1123" s="15">
        <v>66</v>
      </c>
      <c r="D1123" s="15">
        <v>-46.34</v>
      </c>
      <c r="E1123" s="15">
        <v>20.12</v>
      </c>
      <c r="F1123" s="15">
        <v>-95.999999999999901</v>
      </c>
      <c r="G1123" s="17">
        <f t="shared" si="51"/>
        <v>-0.48270833333333385</v>
      </c>
      <c r="H1123" s="17">
        <f t="shared" si="52"/>
        <v>0.20958333333333357</v>
      </c>
      <c r="I1123" s="17">
        <f t="shared" si="53"/>
        <v>0.22297297297297297</v>
      </c>
    </row>
    <row r="1124" spans="1:9" x14ac:dyDescent="0.3">
      <c r="A1124" s="15" t="s">
        <v>4954</v>
      </c>
      <c r="B1124" s="15">
        <v>34</v>
      </c>
      <c r="C1124" s="15">
        <v>10</v>
      </c>
      <c r="D1124" s="15">
        <v>-2.56</v>
      </c>
      <c r="E1124" s="15">
        <v>2.73999999999999</v>
      </c>
      <c r="F1124" s="15">
        <v>-5.2999999999999901</v>
      </c>
      <c r="G1124" s="17">
        <f t="shared" si="51"/>
        <v>-0.48301886792452919</v>
      </c>
      <c r="H1124" s="17">
        <f t="shared" si="52"/>
        <v>0.51698113207547081</v>
      </c>
      <c r="I1124" s="17">
        <f t="shared" si="53"/>
        <v>0.29411764705882354</v>
      </c>
    </row>
    <row r="1125" spans="1:9" x14ac:dyDescent="0.3">
      <c r="A1125" s="15" t="s">
        <v>3808</v>
      </c>
      <c r="B1125" s="15">
        <v>287</v>
      </c>
      <c r="C1125" s="15">
        <v>34</v>
      </c>
      <c r="D1125" s="15">
        <v>-27.514212058007399</v>
      </c>
      <c r="E1125" s="15">
        <v>14.53705434938</v>
      </c>
      <c r="F1125" s="15">
        <v>-56.898867196507901</v>
      </c>
      <c r="G1125" s="17">
        <f t="shared" si="51"/>
        <v>-0.4835634418341469</v>
      </c>
      <c r="H1125" s="17">
        <f t="shared" si="52"/>
        <v>0.25548934566964798</v>
      </c>
      <c r="I1125" s="17">
        <f t="shared" si="53"/>
        <v>0.11846689895470383</v>
      </c>
    </row>
    <row r="1126" spans="1:9" x14ac:dyDescent="0.3">
      <c r="A1126" s="15" t="s">
        <v>4315</v>
      </c>
      <c r="B1126" s="15">
        <v>100</v>
      </c>
      <c r="C1126" s="15">
        <v>35</v>
      </c>
      <c r="D1126" s="15">
        <v>-8.2746579001571092</v>
      </c>
      <c r="E1126" s="15">
        <v>6.18</v>
      </c>
      <c r="F1126" s="15">
        <v>-17.11</v>
      </c>
      <c r="G1126" s="17">
        <f t="shared" si="51"/>
        <v>-0.48361530684728871</v>
      </c>
      <c r="H1126" s="17">
        <f t="shared" si="52"/>
        <v>0.36119228521332553</v>
      </c>
      <c r="I1126" s="17">
        <f t="shared" si="53"/>
        <v>0.35</v>
      </c>
    </row>
    <row r="1127" spans="1:9" x14ac:dyDescent="0.3">
      <c r="A1127" s="15" t="s">
        <v>4383</v>
      </c>
      <c r="B1127" s="15">
        <v>56</v>
      </c>
      <c r="C1127" s="15">
        <v>28</v>
      </c>
      <c r="D1127" s="15">
        <v>-14.1445083239208</v>
      </c>
      <c r="E1127" s="15">
        <v>9.25</v>
      </c>
      <c r="F1127" s="15">
        <v>-28.954508323920798</v>
      </c>
      <c r="G1127" s="17">
        <f t="shared" si="51"/>
        <v>-0.48850797829764214</v>
      </c>
      <c r="H1127" s="17">
        <f t="shared" si="52"/>
        <v>0.31946665771416682</v>
      </c>
      <c r="I1127" s="17">
        <f t="shared" si="53"/>
        <v>0.5</v>
      </c>
    </row>
    <row r="1128" spans="1:9" x14ac:dyDescent="0.3">
      <c r="A1128" s="15" t="s">
        <v>4507</v>
      </c>
      <c r="B1128" s="15">
        <v>191</v>
      </c>
      <c r="C1128" s="15">
        <v>72</v>
      </c>
      <c r="D1128" s="15">
        <v>-18.79</v>
      </c>
      <c r="E1128" s="15">
        <v>8.2799999999999994</v>
      </c>
      <c r="F1128" s="15">
        <v>-38.24</v>
      </c>
      <c r="G1128" s="17">
        <f t="shared" si="51"/>
        <v>-0.49137029288702921</v>
      </c>
      <c r="H1128" s="17">
        <f t="shared" si="52"/>
        <v>0.21652719665271963</v>
      </c>
      <c r="I1128" s="17">
        <f t="shared" si="53"/>
        <v>0.37696335078534032</v>
      </c>
    </row>
    <row r="1129" spans="1:9" x14ac:dyDescent="0.3">
      <c r="A1129" s="15" t="s">
        <v>3833</v>
      </c>
      <c r="B1129" s="15">
        <v>287</v>
      </c>
      <c r="C1129" s="15">
        <v>97</v>
      </c>
      <c r="D1129" s="15">
        <v>-9.52454274913433</v>
      </c>
      <c r="E1129" s="15">
        <v>9.5542572636861394</v>
      </c>
      <c r="F1129" s="15">
        <v>-19.078800012820398</v>
      </c>
      <c r="G1129" s="17">
        <f t="shared" si="51"/>
        <v>-0.49922126877655382</v>
      </c>
      <c r="H1129" s="17">
        <f t="shared" si="52"/>
        <v>0.50077873122344996</v>
      </c>
      <c r="I1129" s="17">
        <f t="shared" si="53"/>
        <v>0.33797909407665505</v>
      </c>
    </row>
    <row r="1130" spans="1:9" x14ac:dyDescent="0.3">
      <c r="A1130" s="15" t="s">
        <v>3811</v>
      </c>
      <c r="B1130" s="15">
        <v>287</v>
      </c>
      <c r="C1130" s="15">
        <v>29</v>
      </c>
      <c r="D1130" s="15">
        <v>-56.361614709015399</v>
      </c>
      <c r="E1130" s="15">
        <v>20.930894550524101</v>
      </c>
      <c r="F1130" s="15">
        <v>-112.51568456318201</v>
      </c>
      <c r="G1130" s="17">
        <f t="shared" si="51"/>
        <v>-0.50092229299254831</v>
      </c>
      <c r="H1130" s="17">
        <f t="shared" si="52"/>
        <v>0.18602646050445151</v>
      </c>
      <c r="I1130" s="17">
        <f t="shared" si="53"/>
        <v>0.10104529616724739</v>
      </c>
    </row>
    <row r="1131" spans="1:9" x14ac:dyDescent="0.3">
      <c r="A1131" s="15" t="s">
        <v>3772</v>
      </c>
      <c r="B1131" s="15">
        <v>296</v>
      </c>
      <c r="C1131" s="15">
        <v>115</v>
      </c>
      <c r="D1131" s="15">
        <v>-5.2326070814019197</v>
      </c>
      <c r="E1131" s="15">
        <v>2.7473929185980799</v>
      </c>
      <c r="F1131" s="15">
        <v>-10.4026070814019</v>
      </c>
      <c r="G1131" s="17">
        <f t="shared" si="51"/>
        <v>-0.50300920148728245</v>
      </c>
      <c r="H1131" s="17">
        <f t="shared" si="52"/>
        <v>0.2641061896406674</v>
      </c>
      <c r="I1131" s="17">
        <f t="shared" si="53"/>
        <v>0.38851351351351349</v>
      </c>
    </row>
    <row r="1132" spans="1:9" x14ac:dyDescent="0.3">
      <c r="A1132" s="15" t="s">
        <v>4703</v>
      </c>
      <c r="B1132" s="15">
        <v>235</v>
      </c>
      <c r="C1132" s="15">
        <v>125</v>
      </c>
      <c r="D1132" s="15">
        <v>-25.8998055849375</v>
      </c>
      <c r="E1132" s="15">
        <v>1.8499999999999901</v>
      </c>
      <c r="F1132" s="15">
        <v>-51.341523285850499</v>
      </c>
      <c r="G1132" s="17">
        <f t="shared" si="51"/>
        <v>-0.50446118321688704</v>
      </c>
      <c r="H1132" s="17">
        <f t="shared" si="52"/>
        <v>3.603321213708207E-2</v>
      </c>
      <c r="I1132" s="17">
        <f t="shared" si="53"/>
        <v>0.53191489361702127</v>
      </c>
    </row>
    <row r="1133" spans="1:9" x14ac:dyDescent="0.3">
      <c r="A1133" s="15" t="s">
        <v>4482</v>
      </c>
      <c r="B1133" s="15">
        <v>191</v>
      </c>
      <c r="C1133" s="15">
        <v>74</v>
      </c>
      <c r="D1133" s="15">
        <v>-18.91</v>
      </c>
      <c r="E1133" s="15">
        <v>0.22999999999999901</v>
      </c>
      <c r="F1133" s="15">
        <v>-36.949999999999903</v>
      </c>
      <c r="G1133" s="17">
        <f t="shared" si="51"/>
        <v>-0.51177266576454805</v>
      </c>
      <c r="H1133" s="17">
        <f t="shared" si="52"/>
        <v>6.2246278755074321E-3</v>
      </c>
      <c r="I1133" s="17">
        <f t="shared" si="53"/>
        <v>0.38743455497382201</v>
      </c>
    </row>
    <row r="1134" spans="1:9" x14ac:dyDescent="0.3">
      <c r="A1134" s="15" t="s">
        <v>4492</v>
      </c>
      <c r="B1134" s="15">
        <v>191</v>
      </c>
      <c r="C1134" s="15">
        <v>74</v>
      </c>
      <c r="D1134" s="15">
        <v>-18.91</v>
      </c>
      <c r="E1134" s="15">
        <v>0.22999999999999901</v>
      </c>
      <c r="F1134" s="15">
        <v>-36.949999999999903</v>
      </c>
      <c r="G1134" s="17">
        <f t="shared" si="51"/>
        <v>-0.51177266576454805</v>
      </c>
      <c r="H1134" s="17">
        <f t="shared" si="52"/>
        <v>6.2246278755074321E-3</v>
      </c>
      <c r="I1134" s="17">
        <f t="shared" si="53"/>
        <v>0.38743455497382201</v>
      </c>
    </row>
    <row r="1135" spans="1:9" x14ac:dyDescent="0.3">
      <c r="A1135" s="15" t="s">
        <v>4512</v>
      </c>
      <c r="B1135" s="15">
        <v>191</v>
      </c>
      <c r="C1135" s="15">
        <v>74</v>
      </c>
      <c r="D1135" s="15">
        <v>-18.91</v>
      </c>
      <c r="E1135" s="15">
        <v>0.22999999999999901</v>
      </c>
      <c r="F1135" s="15">
        <v>-36.949999999999903</v>
      </c>
      <c r="G1135" s="17">
        <f t="shared" si="51"/>
        <v>-0.51177266576454805</v>
      </c>
      <c r="H1135" s="17">
        <f t="shared" si="52"/>
        <v>6.2246278755074321E-3</v>
      </c>
      <c r="I1135" s="17">
        <f t="shared" si="53"/>
        <v>0.38743455497382201</v>
      </c>
    </row>
    <row r="1136" spans="1:9" x14ac:dyDescent="0.3">
      <c r="A1136" s="15" t="s">
        <v>4713</v>
      </c>
      <c r="B1136" s="15">
        <v>235</v>
      </c>
      <c r="C1136" s="15">
        <v>125</v>
      </c>
      <c r="D1136" s="15">
        <v>-30.599805584937499</v>
      </c>
      <c r="E1136" s="15">
        <v>1.8499999999999901</v>
      </c>
      <c r="F1136" s="15">
        <v>-59.1915232858506</v>
      </c>
      <c r="G1136" s="17">
        <f t="shared" si="51"/>
        <v>-0.51696263056389713</v>
      </c>
      <c r="H1136" s="17">
        <f t="shared" si="52"/>
        <v>3.1254475257645922E-2</v>
      </c>
      <c r="I1136" s="17">
        <f t="shared" si="53"/>
        <v>0.53191489361702127</v>
      </c>
    </row>
    <row r="1137" spans="1:9" x14ac:dyDescent="0.3">
      <c r="A1137" s="15" t="s">
        <v>3831</v>
      </c>
      <c r="B1137" s="15">
        <v>287</v>
      </c>
      <c r="C1137" s="15">
        <v>76</v>
      </c>
      <c r="D1137" s="15">
        <v>-13.2390976948199</v>
      </c>
      <c r="E1137" s="15">
        <v>8.2034115647195396</v>
      </c>
      <c r="F1137" s="15">
        <v>-25.596341622688001</v>
      </c>
      <c r="G1137" s="17">
        <f t="shared" si="51"/>
        <v>-0.51722616809759536</v>
      </c>
      <c r="H1137" s="17">
        <f t="shared" si="52"/>
        <v>0.3204915642104193</v>
      </c>
      <c r="I1137" s="17">
        <f t="shared" si="53"/>
        <v>0.26480836236933797</v>
      </c>
    </row>
    <row r="1138" spans="1:9" x14ac:dyDescent="0.3">
      <c r="A1138" s="15" t="s">
        <v>3687</v>
      </c>
      <c r="B1138" s="15">
        <v>296</v>
      </c>
      <c r="C1138" s="15">
        <v>88</v>
      </c>
      <c r="D1138" s="15">
        <v>-62.450000000000102</v>
      </c>
      <c r="E1138" s="15">
        <v>27.059999999999899</v>
      </c>
      <c r="F1138" s="15">
        <v>-120.71</v>
      </c>
      <c r="G1138" s="17">
        <f t="shared" si="51"/>
        <v>-0.51735564576257231</v>
      </c>
      <c r="H1138" s="17">
        <f t="shared" si="52"/>
        <v>0.22417363930080275</v>
      </c>
      <c r="I1138" s="17">
        <f t="shared" si="53"/>
        <v>0.29729729729729731</v>
      </c>
    </row>
    <row r="1139" spans="1:9" x14ac:dyDescent="0.3">
      <c r="A1139" s="15" t="s">
        <v>3697</v>
      </c>
      <c r="B1139" s="15">
        <v>296</v>
      </c>
      <c r="C1139" s="15">
        <v>78</v>
      </c>
      <c r="D1139" s="15">
        <v>-51.88</v>
      </c>
      <c r="E1139" s="15">
        <v>26.529999999999902</v>
      </c>
      <c r="F1139" s="15">
        <v>-99.949999999999903</v>
      </c>
      <c r="G1139" s="17">
        <f t="shared" si="51"/>
        <v>-0.51905952976488301</v>
      </c>
      <c r="H1139" s="17">
        <f t="shared" si="52"/>
        <v>0.26543271635817839</v>
      </c>
      <c r="I1139" s="17">
        <f t="shared" si="53"/>
        <v>0.26351351351351349</v>
      </c>
    </row>
    <row r="1140" spans="1:9" x14ac:dyDescent="0.3">
      <c r="A1140" s="15" t="s">
        <v>4702</v>
      </c>
      <c r="B1140" s="15">
        <v>235</v>
      </c>
      <c r="C1140" s="15">
        <v>102</v>
      </c>
      <c r="D1140" s="15">
        <v>-19.149046476587099</v>
      </c>
      <c r="E1140" s="15">
        <v>4.4684767141494603</v>
      </c>
      <c r="F1140" s="15">
        <v>-36.86</v>
      </c>
      <c r="G1140" s="17">
        <f t="shared" si="51"/>
        <v>-0.51950750072129948</v>
      </c>
      <c r="H1140" s="17">
        <f t="shared" si="52"/>
        <v>0.12122834276043029</v>
      </c>
      <c r="I1140" s="17">
        <f t="shared" si="53"/>
        <v>0.43404255319148938</v>
      </c>
    </row>
    <row r="1141" spans="1:9" x14ac:dyDescent="0.3">
      <c r="A1141" s="15" t="s">
        <v>4696</v>
      </c>
      <c r="B1141" s="15">
        <v>235</v>
      </c>
      <c r="C1141" s="15">
        <v>53</v>
      </c>
      <c r="D1141" s="15">
        <v>-46.282829289004702</v>
      </c>
      <c r="E1141" s="15">
        <v>12.6799999999999</v>
      </c>
      <c r="F1141" s="15">
        <v>-88.854832150873804</v>
      </c>
      <c r="G1141" s="17">
        <f t="shared" si="51"/>
        <v>-0.52088139911645259</v>
      </c>
      <c r="H1141" s="17">
        <f t="shared" si="52"/>
        <v>0.14270467562720171</v>
      </c>
      <c r="I1141" s="17">
        <f t="shared" si="53"/>
        <v>0.22553191489361701</v>
      </c>
    </row>
    <row r="1142" spans="1:9" x14ac:dyDescent="0.3">
      <c r="A1142" s="15" t="s">
        <v>4917</v>
      </c>
      <c r="B1142" s="15">
        <v>35</v>
      </c>
      <c r="C1142" s="15">
        <v>8</v>
      </c>
      <c r="D1142" s="15">
        <v>-4.0999999999999996</v>
      </c>
      <c r="E1142" s="15">
        <v>3.7699999999999898</v>
      </c>
      <c r="F1142" s="15">
        <v>-7.8699999999999903</v>
      </c>
      <c r="G1142" s="17">
        <f t="shared" si="51"/>
        <v>-0.52096569250317726</v>
      </c>
      <c r="H1142" s="17">
        <f t="shared" si="52"/>
        <v>0.47903430749682269</v>
      </c>
      <c r="I1142" s="17">
        <f t="shared" si="53"/>
        <v>0.22857142857142856</v>
      </c>
    </row>
    <row r="1143" spans="1:9" x14ac:dyDescent="0.3">
      <c r="A1143" s="15" t="s">
        <v>4257</v>
      </c>
      <c r="B1143" s="15">
        <v>100</v>
      </c>
      <c r="C1143" s="15">
        <v>23</v>
      </c>
      <c r="D1143" s="15">
        <v>-10.18</v>
      </c>
      <c r="E1143" s="15">
        <v>4.1399999999999899</v>
      </c>
      <c r="F1143" s="15">
        <v>-19.489999999999998</v>
      </c>
      <c r="G1143" s="17">
        <f t="shared" si="51"/>
        <v>-0.52231913801949725</v>
      </c>
      <c r="H1143" s="17">
        <f t="shared" si="52"/>
        <v>0.21241662390969679</v>
      </c>
      <c r="I1143" s="17">
        <f t="shared" si="53"/>
        <v>0.23</v>
      </c>
    </row>
    <row r="1144" spans="1:9" x14ac:dyDescent="0.3">
      <c r="A1144" s="15" t="s">
        <v>3727</v>
      </c>
      <c r="B1144" s="15">
        <v>287</v>
      </c>
      <c r="C1144" s="15">
        <v>87</v>
      </c>
      <c r="D1144" s="15">
        <v>-88.804276674670206</v>
      </c>
      <c r="E1144" s="15">
        <v>20.329999999999998</v>
      </c>
      <c r="F1144" s="15">
        <v>-169.79</v>
      </c>
      <c r="G1144" s="17">
        <f t="shared" si="51"/>
        <v>-0.52302418678762119</v>
      </c>
      <c r="H1144" s="17">
        <f t="shared" si="52"/>
        <v>0.11973614464927262</v>
      </c>
      <c r="I1144" s="17">
        <f t="shared" si="53"/>
        <v>0.30313588850174217</v>
      </c>
    </row>
    <row r="1145" spans="1:9" x14ac:dyDescent="0.3">
      <c r="A1145" s="15" t="s">
        <v>4608</v>
      </c>
      <c r="B1145" s="15">
        <v>192</v>
      </c>
      <c r="C1145" s="15">
        <v>25</v>
      </c>
      <c r="D1145" s="15">
        <v>-21.290358189822399</v>
      </c>
      <c r="E1145" s="15">
        <v>8.35</v>
      </c>
      <c r="F1145" s="15">
        <v>-40.700358189822403</v>
      </c>
      <c r="G1145" s="17">
        <f t="shared" si="51"/>
        <v>-0.52310002016508794</v>
      </c>
      <c r="H1145" s="17">
        <f t="shared" si="52"/>
        <v>0.20515789961986167</v>
      </c>
      <c r="I1145" s="17">
        <f t="shared" si="53"/>
        <v>0.13020833333333334</v>
      </c>
    </row>
    <row r="1146" spans="1:9" x14ac:dyDescent="0.3">
      <c r="A1146" s="15" t="s">
        <v>4640</v>
      </c>
      <c r="B1146" s="15">
        <v>192</v>
      </c>
      <c r="C1146" s="15">
        <v>39</v>
      </c>
      <c r="D1146" s="15">
        <v>-15.620358189822401</v>
      </c>
      <c r="E1146" s="15">
        <v>5.0399999999999903</v>
      </c>
      <c r="F1146" s="15">
        <v>-29.540358189822399</v>
      </c>
      <c r="G1146" s="17">
        <f t="shared" si="51"/>
        <v>-0.52878025680826424</v>
      </c>
      <c r="H1146" s="17">
        <f t="shared" si="52"/>
        <v>0.17061404494873159</v>
      </c>
      <c r="I1146" s="17">
        <f t="shared" si="53"/>
        <v>0.203125</v>
      </c>
    </row>
    <row r="1147" spans="1:9" x14ac:dyDescent="0.3">
      <c r="A1147" s="15" t="s">
        <v>3722</v>
      </c>
      <c r="B1147" s="15">
        <v>287</v>
      </c>
      <c r="C1147" s="15">
        <v>128</v>
      </c>
      <c r="D1147" s="15">
        <v>-31.922335116126099</v>
      </c>
      <c r="E1147" s="15">
        <v>16.939999999999898</v>
      </c>
      <c r="F1147" s="15">
        <v>-60</v>
      </c>
      <c r="G1147" s="17">
        <f t="shared" si="51"/>
        <v>-0.53203891860210162</v>
      </c>
      <c r="H1147" s="17">
        <f t="shared" si="52"/>
        <v>0.28233333333333166</v>
      </c>
      <c r="I1147" s="17">
        <f t="shared" si="53"/>
        <v>0.44599303135888502</v>
      </c>
    </row>
    <row r="1148" spans="1:9" x14ac:dyDescent="0.3">
      <c r="A1148" s="15" t="s">
        <v>4203</v>
      </c>
      <c r="B1148" s="15">
        <v>100</v>
      </c>
      <c r="C1148" s="15">
        <v>58</v>
      </c>
      <c r="D1148" s="15">
        <v>-12.982317255058801</v>
      </c>
      <c r="E1148" s="15">
        <v>3.94999999999999</v>
      </c>
      <c r="F1148" s="15">
        <v>-24.3523172550588</v>
      </c>
      <c r="G1148" s="17">
        <f t="shared" si="51"/>
        <v>-0.53310398017100136</v>
      </c>
      <c r="H1148" s="17">
        <f t="shared" si="52"/>
        <v>0.16220222324754091</v>
      </c>
      <c r="I1148" s="17">
        <f t="shared" si="53"/>
        <v>0.57999999999999996</v>
      </c>
    </row>
    <row r="1149" spans="1:9" x14ac:dyDescent="0.3">
      <c r="A1149" s="15" t="s">
        <v>3820</v>
      </c>
      <c r="B1149" s="15">
        <v>287</v>
      </c>
      <c r="C1149" s="15">
        <v>53</v>
      </c>
      <c r="D1149" s="15">
        <v>-30.171214108288702</v>
      </c>
      <c r="E1149" s="15">
        <v>6.7814138732156399</v>
      </c>
      <c r="F1149" s="15">
        <v>-55.9211147615244</v>
      </c>
      <c r="G1149" s="17">
        <f t="shared" si="51"/>
        <v>-0.53953169991252581</v>
      </c>
      <c r="H1149" s="17">
        <f t="shared" si="52"/>
        <v>0.12126750158924729</v>
      </c>
      <c r="I1149" s="17">
        <f t="shared" si="53"/>
        <v>0.18466898954703834</v>
      </c>
    </row>
    <row r="1150" spans="1:9" x14ac:dyDescent="0.3">
      <c r="A1150" s="15" t="s">
        <v>4393</v>
      </c>
      <c r="B1150" s="15">
        <v>56</v>
      </c>
      <c r="C1150" s="15">
        <v>28</v>
      </c>
      <c r="D1150" s="15">
        <v>-17.724508323920901</v>
      </c>
      <c r="E1150" s="15">
        <v>9.25</v>
      </c>
      <c r="F1150" s="15">
        <v>-32.534508323920903</v>
      </c>
      <c r="G1150" s="17">
        <f t="shared" si="51"/>
        <v>-0.54479103072502888</v>
      </c>
      <c r="H1150" s="17">
        <f t="shared" si="52"/>
        <v>0.28431350207923578</v>
      </c>
      <c r="I1150" s="17">
        <f t="shared" si="53"/>
        <v>0.5</v>
      </c>
    </row>
    <row r="1151" spans="1:9" x14ac:dyDescent="0.3">
      <c r="A1151" s="15" t="s">
        <v>4596</v>
      </c>
      <c r="B1151" s="15">
        <v>191</v>
      </c>
      <c r="C1151" s="15">
        <v>41</v>
      </c>
      <c r="D1151" s="15">
        <v>-10.77</v>
      </c>
      <c r="E1151" s="15">
        <v>1.76999999999999</v>
      </c>
      <c r="F1151" s="15">
        <v>-19.66</v>
      </c>
      <c r="G1151" s="17">
        <f t="shared" si="51"/>
        <v>-0.54781281790437431</v>
      </c>
      <c r="H1151" s="17">
        <f t="shared" si="52"/>
        <v>9.0030518819938454E-2</v>
      </c>
      <c r="I1151" s="17">
        <f t="shared" si="53"/>
        <v>0.21465968586387435</v>
      </c>
    </row>
    <row r="1152" spans="1:9" x14ac:dyDescent="0.3">
      <c r="A1152" s="15" t="s">
        <v>4683</v>
      </c>
      <c r="B1152" s="15">
        <v>235</v>
      </c>
      <c r="C1152" s="15">
        <v>133</v>
      </c>
      <c r="D1152" s="15">
        <v>-27.209805584937499</v>
      </c>
      <c r="E1152" s="15">
        <v>1.8499999999999901</v>
      </c>
      <c r="F1152" s="15">
        <v>-49.549046476587002</v>
      </c>
      <c r="G1152" s="17">
        <f t="shared" si="51"/>
        <v>-0.54914892454680675</v>
      </c>
      <c r="H1152" s="17">
        <f t="shared" si="52"/>
        <v>3.7336742713588951E-2</v>
      </c>
      <c r="I1152" s="17">
        <f t="shared" si="53"/>
        <v>0.56595744680851068</v>
      </c>
    </row>
    <row r="1153" spans="1:9" x14ac:dyDescent="0.3">
      <c r="A1153" s="15" t="s">
        <v>4509</v>
      </c>
      <c r="B1153" s="15">
        <v>191</v>
      </c>
      <c r="C1153" s="15">
        <v>69</v>
      </c>
      <c r="D1153" s="15">
        <v>-21.979999999999901</v>
      </c>
      <c r="E1153" s="15">
        <v>5.7099999999999804</v>
      </c>
      <c r="F1153" s="15">
        <v>-40.020000000000003</v>
      </c>
      <c r="G1153" s="17">
        <f t="shared" si="51"/>
        <v>-0.54922538730634429</v>
      </c>
      <c r="H1153" s="17">
        <f t="shared" si="52"/>
        <v>0.14267866066966467</v>
      </c>
      <c r="I1153" s="17">
        <f t="shared" si="53"/>
        <v>0.36125654450261779</v>
      </c>
    </row>
    <row r="1154" spans="1:9" x14ac:dyDescent="0.3">
      <c r="A1154" s="15" t="s">
        <v>3765</v>
      </c>
      <c r="B1154" s="15">
        <v>296</v>
      </c>
      <c r="C1154" s="15">
        <v>110</v>
      </c>
      <c r="D1154" s="15">
        <v>-13.7326070814019</v>
      </c>
      <c r="E1154" s="15">
        <v>3.7899999999999898</v>
      </c>
      <c r="F1154" s="15">
        <v>-24.942607081401899</v>
      </c>
      <c r="G1154" s="17">
        <f t="shared" ref="G1154:G1217" si="54">D1154/ABS(F1154)</f>
        <v>-0.55056823196487037</v>
      </c>
      <c r="H1154" s="17">
        <f t="shared" ref="H1154:H1217" si="55">E1154/ABS(F1154)</f>
        <v>0.15194883147664021</v>
      </c>
      <c r="I1154" s="17">
        <f t="shared" ref="I1154:I1217" si="56">C1154/B1154</f>
        <v>0.3716216216216216</v>
      </c>
    </row>
    <row r="1155" spans="1:9" x14ac:dyDescent="0.3">
      <c r="A1155" s="15" t="s">
        <v>4886</v>
      </c>
      <c r="B1155" s="15">
        <v>35</v>
      </c>
      <c r="C1155" s="15">
        <v>6</v>
      </c>
      <c r="D1155" s="15">
        <v>-3.99</v>
      </c>
      <c r="E1155" s="15">
        <v>2.83</v>
      </c>
      <c r="F1155" s="15">
        <v>-7.24</v>
      </c>
      <c r="G1155" s="17">
        <f t="shared" si="54"/>
        <v>-0.55110497237569067</v>
      </c>
      <c r="H1155" s="17">
        <f t="shared" si="55"/>
        <v>0.39088397790055246</v>
      </c>
      <c r="I1155" s="17">
        <f t="shared" si="56"/>
        <v>0.17142857142857143</v>
      </c>
    </row>
    <row r="1156" spans="1:9" x14ac:dyDescent="0.3">
      <c r="A1156" s="15" t="s">
        <v>4896</v>
      </c>
      <c r="B1156" s="15">
        <v>35</v>
      </c>
      <c r="C1156" s="15">
        <v>6</v>
      </c>
      <c r="D1156" s="15">
        <v>-3.99</v>
      </c>
      <c r="E1156" s="15">
        <v>2.83</v>
      </c>
      <c r="F1156" s="15">
        <v>-7.24</v>
      </c>
      <c r="G1156" s="17">
        <f t="shared" si="54"/>
        <v>-0.55110497237569067</v>
      </c>
      <c r="H1156" s="17">
        <f t="shared" si="55"/>
        <v>0.39088397790055246</v>
      </c>
      <c r="I1156" s="17">
        <f t="shared" si="56"/>
        <v>0.17142857142857143</v>
      </c>
    </row>
    <row r="1157" spans="1:9" x14ac:dyDescent="0.3">
      <c r="A1157" s="15" t="s">
        <v>4251</v>
      </c>
      <c r="B1157" s="15">
        <v>100</v>
      </c>
      <c r="C1157" s="15">
        <v>14</v>
      </c>
      <c r="D1157" s="15">
        <v>-14.1699999999999</v>
      </c>
      <c r="E1157" s="15">
        <v>3.30000000000001</v>
      </c>
      <c r="F1157" s="15">
        <v>-25.7</v>
      </c>
      <c r="G1157" s="17">
        <f t="shared" si="54"/>
        <v>-0.55136186770427631</v>
      </c>
      <c r="H1157" s="17">
        <f t="shared" si="55"/>
        <v>0.12840466926070079</v>
      </c>
      <c r="I1157" s="17">
        <f t="shared" si="56"/>
        <v>0.14000000000000001</v>
      </c>
    </row>
    <row r="1158" spans="1:9" x14ac:dyDescent="0.3">
      <c r="A1158" s="15" t="s">
        <v>4373</v>
      </c>
      <c r="B1158" s="15">
        <v>56</v>
      </c>
      <c r="C1158" s="15">
        <v>28</v>
      </c>
      <c r="D1158" s="15">
        <v>-18.3345083239209</v>
      </c>
      <c r="E1158" s="15">
        <v>9.25</v>
      </c>
      <c r="F1158" s="15">
        <v>-33.144508323920903</v>
      </c>
      <c r="G1158" s="17">
        <f t="shared" si="54"/>
        <v>-0.55316881290674036</v>
      </c>
      <c r="H1158" s="17">
        <f t="shared" si="55"/>
        <v>0.27908092374156995</v>
      </c>
      <c r="I1158" s="17">
        <f t="shared" si="56"/>
        <v>0.5</v>
      </c>
    </row>
    <row r="1159" spans="1:9" x14ac:dyDescent="0.3">
      <c r="A1159" s="15" t="s">
        <v>4610</v>
      </c>
      <c r="B1159" s="15">
        <v>192</v>
      </c>
      <c r="C1159" s="15">
        <v>11</v>
      </c>
      <c r="D1159" s="15">
        <v>-27.440358189822401</v>
      </c>
      <c r="E1159" s="15">
        <v>2.1899999999999902</v>
      </c>
      <c r="F1159" s="15">
        <v>-49.550358189822497</v>
      </c>
      <c r="G1159" s="17">
        <f t="shared" si="54"/>
        <v>-0.55378728211612749</v>
      </c>
      <c r="H1159" s="17">
        <f t="shared" si="55"/>
        <v>4.4197460523096886E-2</v>
      </c>
      <c r="I1159" s="17">
        <f t="shared" si="56"/>
        <v>5.7291666666666664E-2</v>
      </c>
    </row>
    <row r="1160" spans="1:9" x14ac:dyDescent="0.3">
      <c r="A1160" s="15" t="s">
        <v>4614</v>
      </c>
      <c r="B1160" s="15">
        <v>192</v>
      </c>
      <c r="C1160" s="15">
        <v>61</v>
      </c>
      <c r="D1160" s="15">
        <v>-8.6703581898224797</v>
      </c>
      <c r="E1160" s="15">
        <v>3.67</v>
      </c>
      <c r="F1160" s="15">
        <v>-15.639999999999899</v>
      </c>
      <c r="G1160" s="17">
        <f t="shared" si="54"/>
        <v>-0.55437072824952272</v>
      </c>
      <c r="H1160" s="17">
        <f t="shared" si="55"/>
        <v>0.23465473145780202</v>
      </c>
      <c r="I1160" s="17">
        <f t="shared" si="56"/>
        <v>0.31770833333333331</v>
      </c>
    </row>
    <row r="1161" spans="1:9" x14ac:dyDescent="0.3">
      <c r="A1161" s="15" t="s">
        <v>4636</v>
      </c>
      <c r="B1161" s="15">
        <v>192</v>
      </c>
      <c r="C1161" s="15">
        <v>43</v>
      </c>
      <c r="D1161" s="15">
        <v>-8.74035818982248</v>
      </c>
      <c r="E1161" s="15">
        <v>2.4099999999999899</v>
      </c>
      <c r="F1161" s="15">
        <v>-15.7603581898224</v>
      </c>
      <c r="G1161" s="17">
        <f t="shared" si="54"/>
        <v>-0.55457865135747741</v>
      </c>
      <c r="H1161" s="17">
        <f t="shared" si="55"/>
        <v>0.15291530630035433</v>
      </c>
      <c r="I1161" s="17">
        <f t="shared" si="56"/>
        <v>0.22395833333333334</v>
      </c>
    </row>
    <row r="1162" spans="1:9" x14ac:dyDescent="0.3">
      <c r="A1162" s="15" t="s">
        <v>4686</v>
      </c>
      <c r="B1162" s="15">
        <v>235</v>
      </c>
      <c r="C1162" s="15">
        <v>49</v>
      </c>
      <c r="D1162" s="15">
        <v>-63.9728292890047</v>
      </c>
      <c r="E1162" s="15">
        <v>21.4</v>
      </c>
      <c r="F1162" s="15">
        <v>-115.264832150873</v>
      </c>
      <c r="G1162" s="17">
        <f t="shared" si="54"/>
        <v>-0.55500735215810726</v>
      </c>
      <c r="H1162" s="17">
        <f t="shared" si="55"/>
        <v>0.18565940365912306</v>
      </c>
      <c r="I1162" s="17">
        <f t="shared" si="56"/>
        <v>0.20851063829787234</v>
      </c>
    </row>
    <row r="1163" spans="1:9" x14ac:dyDescent="0.3">
      <c r="A1163" s="15" t="s">
        <v>4638</v>
      </c>
      <c r="B1163" s="15">
        <v>192</v>
      </c>
      <c r="C1163" s="15">
        <v>39</v>
      </c>
      <c r="D1163" s="15">
        <v>-16.8903581898224</v>
      </c>
      <c r="E1163" s="15">
        <v>5.96999999999999</v>
      </c>
      <c r="F1163" s="15">
        <v>-30.310358189822399</v>
      </c>
      <c r="G1163" s="17">
        <f t="shared" si="54"/>
        <v>-0.55724706663129564</v>
      </c>
      <c r="H1163" s="17">
        <f t="shared" si="55"/>
        <v>0.19696237050753806</v>
      </c>
      <c r="I1163" s="17">
        <f t="shared" si="56"/>
        <v>0.203125</v>
      </c>
    </row>
    <row r="1164" spans="1:9" x14ac:dyDescent="0.3">
      <c r="A1164" s="15" t="s">
        <v>4604</v>
      </c>
      <c r="B1164" s="15">
        <v>192</v>
      </c>
      <c r="C1164" s="15">
        <v>61</v>
      </c>
      <c r="D1164" s="15">
        <v>-8.8003581898224699</v>
      </c>
      <c r="E1164" s="15">
        <v>3.67</v>
      </c>
      <c r="F1164" s="15">
        <v>-15.7699999999999</v>
      </c>
      <c r="G1164" s="17">
        <f t="shared" si="54"/>
        <v>-0.5580442732924874</v>
      </c>
      <c r="H1164" s="17">
        <f t="shared" si="55"/>
        <v>0.23272035510463052</v>
      </c>
      <c r="I1164" s="17">
        <f t="shared" si="56"/>
        <v>0.31770833333333331</v>
      </c>
    </row>
    <row r="1165" spans="1:9" x14ac:dyDescent="0.3">
      <c r="A1165" s="15" t="s">
        <v>3777</v>
      </c>
      <c r="B1165" s="15">
        <v>296</v>
      </c>
      <c r="C1165" s="15">
        <v>68</v>
      </c>
      <c r="D1165" s="15">
        <v>-27.352607081401899</v>
      </c>
      <c r="E1165" s="15">
        <v>5.9599999999999902</v>
      </c>
      <c r="F1165" s="15">
        <v>-49.002607081401798</v>
      </c>
      <c r="G1165" s="17">
        <f t="shared" si="54"/>
        <v>-0.55818677230712421</v>
      </c>
      <c r="H1165" s="17">
        <f t="shared" si="55"/>
        <v>0.12162618184986362</v>
      </c>
      <c r="I1165" s="17">
        <f t="shared" si="56"/>
        <v>0.22972972972972974</v>
      </c>
    </row>
    <row r="1166" spans="1:9" x14ac:dyDescent="0.3">
      <c r="A1166" s="15" t="s">
        <v>3735</v>
      </c>
      <c r="B1166" s="15">
        <v>287</v>
      </c>
      <c r="C1166" s="15">
        <v>97</v>
      </c>
      <c r="D1166" s="15">
        <v>-45.844060986823997</v>
      </c>
      <c r="E1166" s="15">
        <v>20.64</v>
      </c>
      <c r="F1166" s="15">
        <v>-82.09</v>
      </c>
      <c r="G1166" s="17">
        <f t="shared" si="54"/>
        <v>-0.55846096950693136</v>
      </c>
      <c r="H1166" s="17">
        <f t="shared" si="55"/>
        <v>0.25143135582896819</v>
      </c>
      <c r="I1166" s="17">
        <f t="shared" si="56"/>
        <v>0.33797909407665505</v>
      </c>
    </row>
    <row r="1167" spans="1:9" x14ac:dyDescent="0.3">
      <c r="A1167" s="15" t="s">
        <v>4743</v>
      </c>
      <c r="B1167" s="15">
        <v>224</v>
      </c>
      <c r="C1167" s="15">
        <v>97</v>
      </c>
      <c r="D1167" s="15">
        <v>-8.1600000000000108</v>
      </c>
      <c r="E1167" s="15">
        <v>1.7899999999999801</v>
      </c>
      <c r="F1167" s="15">
        <v>-14.59</v>
      </c>
      <c r="G1167" s="17">
        <f t="shared" si="54"/>
        <v>-0.55928718300205693</v>
      </c>
      <c r="H1167" s="17">
        <f t="shared" si="55"/>
        <v>0.1226867717614791</v>
      </c>
      <c r="I1167" s="17">
        <f t="shared" si="56"/>
        <v>0.4330357142857143</v>
      </c>
    </row>
    <row r="1168" spans="1:9" x14ac:dyDescent="0.3">
      <c r="A1168" s="15" t="s">
        <v>4924</v>
      </c>
      <c r="B1168" s="15">
        <v>34</v>
      </c>
      <c r="C1168" s="15">
        <v>10</v>
      </c>
      <c r="D1168" s="15">
        <v>-3.48</v>
      </c>
      <c r="E1168" s="15">
        <v>2.73999999999999</v>
      </c>
      <c r="F1168" s="15">
        <v>-6.21999999999999</v>
      </c>
      <c r="G1168" s="17">
        <f t="shared" si="54"/>
        <v>-0.55948553054662464</v>
      </c>
      <c r="H1168" s="17">
        <f t="shared" si="55"/>
        <v>0.4405144694533753</v>
      </c>
      <c r="I1168" s="17">
        <f t="shared" si="56"/>
        <v>0.29411764705882354</v>
      </c>
    </row>
    <row r="1169" spans="1:9" x14ac:dyDescent="0.3">
      <c r="A1169" s="15" t="s">
        <v>4934</v>
      </c>
      <c r="B1169" s="15">
        <v>34</v>
      </c>
      <c r="C1169" s="15">
        <v>10</v>
      </c>
      <c r="D1169" s="15">
        <v>-3.48</v>
      </c>
      <c r="E1169" s="15">
        <v>2.73999999999999</v>
      </c>
      <c r="F1169" s="15">
        <v>-6.21999999999999</v>
      </c>
      <c r="G1169" s="17">
        <f t="shared" si="54"/>
        <v>-0.55948553054662464</v>
      </c>
      <c r="H1169" s="17">
        <f t="shared" si="55"/>
        <v>0.4405144694533753</v>
      </c>
      <c r="I1169" s="17">
        <f t="shared" si="56"/>
        <v>0.29411764705882354</v>
      </c>
    </row>
    <row r="1170" spans="1:9" x14ac:dyDescent="0.3">
      <c r="A1170" s="15" t="s">
        <v>3937</v>
      </c>
      <c r="B1170" s="15">
        <v>140</v>
      </c>
      <c r="C1170" s="15">
        <v>36</v>
      </c>
      <c r="D1170" s="15">
        <v>-7.1999999999999904</v>
      </c>
      <c r="E1170" s="15">
        <v>4.41</v>
      </c>
      <c r="F1170" s="15">
        <v>-12.819999999999901</v>
      </c>
      <c r="G1170" s="17">
        <f t="shared" si="54"/>
        <v>-0.56162246489859957</v>
      </c>
      <c r="H1170" s="17">
        <f t="shared" si="55"/>
        <v>0.3439937597503927</v>
      </c>
      <c r="I1170" s="17">
        <f t="shared" si="56"/>
        <v>0.25714285714285712</v>
      </c>
    </row>
    <row r="1171" spans="1:9" x14ac:dyDescent="0.3">
      <c r="A1171" s="15" t="s">
        <v>4714</v>
      </c>
      <c r="B1171" s="15">
        <v>235</v>
      </c>
      <c r="C1171" s="15">
        <v>76</v>
      </c>
      <c r="D1171" s="15">
        <v>-28.486355436724399</v>
      </c>
      <c r="E1171" s="15">
        <v>10.139999999999899</v>
      </c>
      <c r="F1171" s="15">
        <v>-50.706355436724401</v>
      </c>
      <c r="G1171" s="17">
        <f t="shared" si="54"/>
        <v>-0.56179063139870178</v>
      </c>
      <c r="H1171" s="17">
        <f t="shared" si="55"/>
        <v>0.19997493238600894</v>
      </c>
      <c r="I1171" s="17">
        <f t="shared" si="56"/>
        <v>0.32340425531914896</v>
      </c>
    </row>
    <row r="1172" spans="1:9" x14ac:dyDescent="0.3">
      <c r="A1172" s="15" t="s">
        <v>4616</v>
      </c>
      <c r="B1172" s="15">
        <v>192</v>
      </c>
      <c r="C1172" s="15">
        <v>40</v>
      </c>
      <c r="D1172" s="15">
        <v>-11.220358189822401</v>
      </c>
      <c r="E1172" s="15">
        <v>2.4099999999999899</v>
      </c>
      <c r="F1172" s="15">
        <v>-19.920358189822402</v>
      </c>
      <c r="G1172" s="17">
        <f t="shared" si="54"/>
        <v>-0.56326086523660224</v>
      </c>
      <c r="H1172" s="17">
        <f t="shared" si="55"/>
        <v>0.12098176031951542</v>
      </c>
      <c r="I1172" s="17">
        <f t="shared" si="56"/>
        <v>0.20833333333333334</v>
      </c>
    </row>
    <row r="1173" spans="1:9" x14ac:dyDescent="0.3">
      <c r="A1173" s="15" t="s">
        <v>4719</v>
      </c>
      <c r="B1173" s="15">
        <v>235</v>
      </c>
      <c r="C1173" s="15">
        <v>73</v>
      </c>
      <c r="D1173" s="15">
        <v>-71.951713762256901</v>
      </c>
      <c r="E1173" s="15">
        <v>4.1399999999999899</v>
      </c>
      <c r="F1173" s="15">
        <v>-127.221713762257</v>
      </c>
      <c r="G1173" s="17">
        <f t="shared" si="54"/>
        <v>-0.56556158248831023</v>
      </c>
      <c r="H1173" s="17">
        <f t="shared" si="55"/>
        <v>3.254161477290371E-2</v>
      </c>
      <c r="I1173" s="17">
        <f t="shared" si="56"/>
        <v>0.31063829787234043</v>
      </c>
    </row>
    <row r="1174" spans="1:9" x14ac:dyDescent="0.3">
      <c r="A1174" s="15" t="s">
        <v>4693</v>
      </c>
      <c r="B1174" s="15">
        <v>235</v>
      </c>
      <c r="C1174" s="15">
        <v>126</v>
      </c>
      <c r="D1174" s="15">
        <v>-33.929805584937498</v>
      </c>
      <c r="E1174" s="15">
        <v>1.8499999999999901</v>
      </c>
      <c r="F1174" s="15">
        <v>-59.921523285850597</v>
      </c>
      <c r="G1174" s="17">
        <f t="shared" si="54"/>
        <v>-0.56623736721575335</v>
      </c>
      <c r="H1174" s="17">
        <f t="shared" si="55"/>
        <v>3.0873714461074703E-2</v>
      </c>
      <c r="I1174" s="17">
        <f t="shared" si="56"/>
        <v>0.53617021276595744</v>
      </c>
    </row>
    <row r="1175" spans="1:9" x14ac:dyDescent="0.3">
      <c r="A1175" s="15" t="s">
        <v>3753</v>
      </c>
      <c r="B1175" s="15">
        <v>287</v>
      </c>
      <c r="C1175" s="15">
        <v>98</v>
      </c>
      <c r="D1175" s="15">
        <v>-23.880028912989399</v>
      </c>
      <c r="E1175" s="15">
        <v>18.264974906921701</v>
      </c>
      <c r="F1175" s="15">
        <v>-42.145003819911203</v>
      </c>
      <c r="G1175" s="17">
        <f t="shared" si="54"/>
        <v>-0.56661589153083425</v>
      </c>
      <c r="H1175" s="17">
        <f t="shared" si="55"/>
        <v>0.43338410846916336</v>
      </c>
      <c r="I1175" s="17">
        <f t="shared" si="56"/>
        <v>0.34146341463414637</v>
      </c>
    </row>
    <row r="1176" spans="1:9" x14ac:dyDescent="0.3">
      <c r="A1176" s="15" t="s">
        <v>3805</v>
      </c>
      <c r="B1176" s="15">
        <v>287</v>
      </c>
      <c r="C1176" s="15">
        <v>117</v>
      </c>
      <c r="D1176" s="15">
        <v>-27.779711659214701</v>
      </c>
      <c r="E1176" s="15">
        <v>4.5630739156371201</v>
      </c>
      <c r="F1176" s="15">
        <v>-49.0225644173685</v>
      </c>
      <c r="G1176" s="17">
        <f t="shared" si="54"/>
        <v>-0.56667193953183848</v>
      </c>
      <c r="H1176" s="17">
        <f t="shared" si="55"/>
        <v>9.3081093775266494E-2</v>
      </c>
      <c r="I1176" s="17">
        <f t="shared" si="56"/>
        <v>0.40766550522648082</v>
      </c>
    </row>
    <row r="1177" spans="1:9" x14ac:dyDescent="0.3">
      <c r="A1177" s="15" t="s">
        <v>4694</v>
      </c>
      <c r="B1177" s="15">
        <v>235</v>
      </c>
      <c r="C1177" s="15">
        <v>77</v>
      </c>
      <c r="D1177" s="15">
        <v>-29.0663554367244</v>
      </c>
      <c r="E1177" s="15">
        <v>10.139999999999899</v>
      </c>
      <c r="F1177" s="15">
        <v>-51.286355436724399</v>
      </c>
      <c r="G1177" s="17">
        <f t="shared" si="54"/>
        <v>-0.56674636341795859</v>
      </c>
      <c r="H1177" s="17">
        <f t="shared" si="55"/>
        <v>0.19771340571295487</v>
      </c>
      <c r="I1177" s="17">
        <f t="shared" si="56"/>
        <v>0.32765957446808508</v>
      </c>
    </row>
    <row r="1178" spans="1:9" x14ac:dyDescent="0.3">
      <c r="A1178" s="15" t="s">
        <v>4811</v>
      </c>
      <c r="B1178" s="15">
        <v>35</v>
      </c>
      <c r="C1178" s="15">
        <v>10</v>
      </c>
      <c r="D1178" s="15">
        <v>-17.959999999999901</v>
      </c>
      <c r="E1178" s="15">
        <v>11.65</v>
      </c>
      <c r="F1178" s="15">
        <v>-31.599999999999898</v>
      </c>
      <c r="G1178" s="17">
        <f t="shared" si="54"/>
        <v>-0.56835443037974553</v>
      </c>
      <c r="H1178" s="17">
        <f t="shared" si="55"/>
        <v>0.36867088607595055</v>
      </c>
      <c r="I1178" s="17">
        <f t="shared" si="56"/>
        <v>0.2857142857142857</v>
      </c>
    </row>
    <row r="1179" spans="1:9" x14ac:dyDescent="0.3">
      <c r="A1179" s="15" t="s">
        <v>4662</v>
      </c>
      <c r="B1179" s="15">
        <v>224</v>
      </c>
      <c r="C1179" s="15">
        <v>92</v>
      </c>
      <c r="D1179" s="15">
        <v>-18.9299999999999</v>
      </c>
      <c r="E1179" s="15">
        <v>3.37</v>
      </c>
      <c r="F1179" s="15">
        <v>-33.249999999999901</v>
      </c>
      <c r="G1179" s="17">
        <f t="shared" si="54"/>
        <v>-0.56932330827067534</v>
      </c>
      <c r="H1179" s="17">
        <f t="shared" si="55"/>
        <v>0.10135338345864692</v>
      </c>
      <c r="I1179" s="17">
        <f t="shared" si="56"/>
        <v>0.4107142857142857</v>
      </c>
    </row>
    <row r="1180" spans="1:9" x14ac:dyDescent="0.3">
      <c r="A1180" s="15" t="s">
        <v>4897</v>
      </c>
      <c r="B1180" s="15">
        <v>35</v>
      </c>
      <c r="C1180" s="15">
        <v>8</v>
      </c>
      <c r="D1180" s="15">
        <v>-5.04</v>
      </c>
      <c r="E1180" s="15">
        <v>3.7699999999999898</v>
      </c>
      <c r="F1180" s="15">
        <v>-8.8099999999999898</v>
      </c>
      <c r="G1180" s="17">
        <f t="shared" si="54"/>
        <v>-0.57207718501702676</v>
      </c>
      <c r="H1180" s="17">
        <f t="shared" si="55"/>
        <v>0.42792281498297324</v>
      </c>
      <c r="I1180" s="17">
        <f t="shared" si="56"/>
        <v>0.22857142857142856</v>
      </c>
    </row>
    <row r="1181" spans="1:9" x14ac:dyDescent="0.3">
      <c r="A1181" s="15" t="s">
        <v>3717</v>
      </c>
      <c r="B1181" s="15">
        <v>296</v>
      </c>
      <c r="C1181" s="15">
        <v>73</v>
      </c>
      <c r="D1181" s="15">
        <v>-27.18</v>
      </c>
      <c r="E1181" s="15">
        <v>17.1099999999999</v>
      </c>
      <c r="F1181" s="15">
        <v>-47.3</v>
      </c>
      <c r="G1181" s="17">
        <f t="shared" si="54"/>
        <v>-0.57463002114164907</v>
      </c>
      <c r="H1181" s="17">
        <f t="shared" si="55"/>
        <v>0.36173361522198522</v>
      </c>
      <c r="I1181" s="17">
        <f t="shared" si="56"/>
        <v>0.24662162162162163</v>
      </c>
    </row>
    <row r="1182" spans="1:9" x14ac:dyDescent="0.3">
      <c r="A1182" s="15" t="s">
        <v>4846</v>
      </c>
      <c r="B1182" s="15">
        <v>34</v>
      </c>
      <c r="C1182" s="15">
        <v>7</v>
      </c>
      <c r="D1182" s="15">
        <v>-16.099236494311299</v>
      </c>
      <c r="E1182" s="15">
        <v>11.8799999999999</v>
      </c>
      <c r="F1182" s="15">
        <v>-27.979236494311301</v>
      </c>
      <c r="G1182" s="17">
        <f t="shared" si="54"/>
        <v>-0.57539942155264223</v>
      </c>
      <c r="H1182" s="17">
        <f t="shared" si="55"/>
        <v>0.42460057844735416</v>
      </c>
      <c r="I1182" s="17">
        <f t="shared" si="56"/>
        <v>0.20588235294117646</v>
      </c>
    </row>
    <row r="1183" spans="1:9" x14ac:dyDescent="0.3">
      <c r="A1183" s="15" t="s">
        <v>4213</v>
      </c>
      <c r="B1183" s="15">
        <v>100</v>
      </c>
      <c r="C1183" s="15">
        <v>49</v>
      </c>
      <c r="D1183" s="15">
        <v>-12.8523172550588</v>
      </c>
      <c r="E1183" s="15">
        <v>3.9375922451110799</v>
      </c>
      <c r="F1183" s="15">
        <v>-22.2999095001699</v>
      </c>
      <c r="G1183" s="17">
        <f t="shared" si="54"/>
        <v>-0.57633943559102252</v>
      </c>
      <c r="H1183" s="17">
        <f t="shared" si="55"/>
        <v>0.17657435986819051</v>
      </c>
      <c r="I1183" s="17">
        <f t="shared" si="56"/>
        <v>0.49</v>
      </c>
    </row>
    <row r="1184" spans="1:9" x14ac:dyDescent="0.3">
      <c r="A1184" s="15" t="s">
        <v>4606</v>
      </c>
      <c r="B1184" s="15">
        <v>192</v>
      </c>
      <c r="C1184" s="15">
        <v>40</v>
      </c>
      <c r="D1184" s="15">
        <v>-11.8403581898224</v>
      </c>
      <c r="E1184" s="15">
        <v>2.4099999999999899</v>
      </c>
      <c r="F1184" s="15">
        <v>-20.540358189822399</v>
      </c>
      <c r="G1184" s="17">
        <f t="shared" si="54"/>
        <v>-0.57644360825651098</v>
      </c>
      <c r="H1184" s="17">
        <f t="shared" si="55"/>
        <v>0.1173299889772189</v>
      </c>
      <c r="I1184" s="17">
        <f t="shared" si="56"/>
        <v>0.20833333333333334</v>
      </c>
    </row>
    <row r="1185" spans="1:9" x14ac:dyDescent="0.3">
      <c r="A1185" s="15" t="s">
        <v>4279</v>
      </c>
      <c r="B1185" s="15">
        <v>100</v>
      </c>
      <c r="C1185" s="15">
        <v>17</v>
      </c>
      <c r="D1185" s="15">
        <v>-10.32</v>
      </c>
      <c r="E1185" s="15">
        <v>6.42</v>
      </c>
      <c r="F1185" s="15">
        <v>-17.7899999999999</v>
      </c>
      <c r="G1185" s="17">
        <f t="shared" si="54"/>
        <v>-0.58010118043845182</v>
      </c>
      <c r="H1185" s="17">
        <f t="shared" si="55"/>
        <v>0.36087689713322296</v>
      </c>
      <c r="I1185" s="17">
        <f t="shared" si="56"/>
        <v>0.17</v>
      </c>
    </row>
    <row r="1186" spans="1:9" x14ac:dyDescent="0.3">
      <c r="A1186" s="15" t="s">
        <v>4887</v>
      </c>
      <c r="B1186" s="15">
        <v>35</v>
      </c>
      <c r="C1186" s="15">
        <v>8</v>
      </c>
      <c r="D1186" s="15">
        <v>-5.24</v>
      </c>
      <c r="E1186" s="15">
        <v>3.7699999999999898</v>
      </c>
      <c r="F1186" s="15">
        <v>-9.0099999999999891</v>
      </c>
      <c r="G1186" s="17">
        <f t="shared" si="54"/>
        <v>-0.58157602663707064</v>
      </c>
      <c r="H1186" s="17">
        <f t="shared" si="55"/>
        <v>0.41842397336292947</v>
      </c>
      <c r="I1186" s="17">
        <f t="shared" si="56"/>
        <v>0.22857142857142856</v>
      </c>
    </row>
    <row r="1187" spans="1:9" x14ac:dyDescent="0.3">
      <c r="A1187" s="15" t="s">
        <v>4317</v>
      </c>
      <c r="B1187" s="15">
        <v>100</v>
      </c>
      <c r="C1187" s="15">
        <v>25</v>
      </c>
      <c r="D1187" s="15">
        <v>-13.1446579001571</v>
      </c>
      <c r="E1187" s="15">
        <v>6.39</v>
      </c>
      <c r="F1187" s="15">
        <v>-22.574657900157099</v>
      </c>
      <c r="G1187" s="17">
        <f t="shared" si="54"/>
        <v>-0.5822749544331135</v>
      </c>
      <c r="H1187" s="17">
        <f t="shared" si="55"/>
        <v>0.28306076788678736</v>
      </c>
      <c r="I1187" s="17">
        <f t="shared" si="56"/>
        <v>0.25</v>
      </c>
    </row>
    <row r="1188" spans="1:9" x14ac:dyDescent="0.3">
      <c r="A1188" s="15" t="s">
        <v>4685</v>
      </c>
      <c r="B1188" s="15">
        <v>235</v>
      </c>
      <c r="C1188" s="15">
        <v>103</v>
      </c>
      <c r="D1188" s="15">
        <v>-54.357114545074801</v>
      </c>
      <c r="E1188" s="15">
        <v>14.079999999999901</v>
      </c>
      <c r="F1188" s="15">
        <v>-93.316355436724393</v>
      </c>
      <c r="G1188" s="17">
        <f t="shared" si="54"/>
        <v>-0.58250361676344153</v>
      </c>
      <c r="H1188" s="17">
        <f t="shared" si="55"/>
        <v>0.15088458967460655</v>
      </c>
      <c r="I1188" s="17">
        <f t="shared" si="56"/>
        <v>0.43829787234042555</v>
      </c>
    </row>
    <row r="1189" spans="1:9" x14ac:dyDescent="0.3">
      <c r="A1189" s="15" t="s">
        <v>4860</v>
      </c>
      <c r="B1189" s="15">
        <v>34</v>
      </c>
      <c r="C1189" s="15">
        <v>6</v>
      </c>
      <c r="D1189" s="15">
        <v>-16.7892364943113</v>
      </c>
      <c r="E1189" s="15">
        <v>10.5</v>
      </c>
      <c r="F1189" s="15">
        <v>-28.709999999999901</v>
      </c>
      <c r="G1189" s="17">
        <f t="shared" si="54"/>
        <v>-0.58478706005960845</v>
      </c>
      <c r="H1189" s="17">
        <f t="shared" si="55"/>
        <v>0.36572622779519459</v>
      </c>
      <c r="I1189" s="17">
        <f t="shared" si="56"/>
        <v>0.17647058823529413</v>
      </c>
    </row>
    <row r="1190" spans="1:9" x14ac:dyDescent="0.3">
      <c r="A1190" s="15" t="s">
        <v>4652</v>
      </c>
      <c r="B1190" s="15">
        <v>224</v>
      </c>
      <c r="C1190" s="15">
        <v>91</v>
      </c>
      <c r="D1190" s="15">
        <v>-20.399999999999899</v>
      </c>
      <c r="E1190" s="15">
        <v>3.37</v>
      </c>
      <c r="F1190" s="15">
        <v>-34.719999999999899</v>
      </c>
      <c r="G1190" s="17">
        <f t="shared" si="54"/>
        <v>-0.58755760368663479</v>
      </c>
      <c r="H1190" s="17">
        <f t="shared" si="55"/>
        <v>9.7062211981567101E-2</v>
      </c>
      <c r="I1190" s="17">
        <f t="shared" si="56"/>
        <v>0.40625</v>
      </c>
    </row>
    <row r="1191" spans="1:9" x14ac:dyDescent="0.3">
      <c r="A1191" s="15" t="s">
        <v>4672</v>
      </c>
      <c r="B1191" s="15">
        <v>224</v>
      </c>
      <c r="C1191" s="15">
        <v>91</v>
      </c>
      <c r="D1191" s="15">
        <v>-20.399999999999899</v>
      </c>
      <c r="E1191" s="15">
        <v>3.37</v>
      </c>
      <c r="F1191" s="15">
        <v>-34.719999999999899</v>
      </c>
      <c r="G1191" s="17">
        <f t="shared" si="54"/>
        <v>-0.58755760368663479</v>
      </c>
      <c r="H1191" s="17">
        <f t="shared" si="55"/>
        <v>9.7062211981567101E-2</v>
      </c>
      <c r="I1191" s="17">
        <f t="shared" si="56"/>
        <v>0.40625</v>
      </c>
    </row>
    <row r="1192" spans="1:9" x14ac:dyDescent="0.3">
      <c r="A1192" s="15" t="s">
        <v>3815</v>
      </c>
      <c r="B1192" s="15">
        <v>287</v>
      </c>
      <c r="C1192" s="15">
        <v>93</v>
      </c>
      <c r="D1192" s="15">
        <v>-22.491424374667801</v>
      </c>
      <c r="E1192" s="15">
        <v>6.8776915544762396</v>
      </c>
      <c r="F1192" s="15">
        <v>-38.078894771660799</v>
      </c>
      <c r="G1192" s="17">
        <f t="shared" si="54"/>
        <v>-0.59065328732719535</v>
      </c>
      <c r="H1192" s="17">
        <f t="shared" si="55"/>
        <v>0.18061689016233681</v>
      </c>
      <c r="I1192" s="17">
        <f t="shared" si="56"/>
        <v>0.3240418118466899</v>
      </c>
    </row>
    <row r="1193" spans="1:9" x14ac:dyDescent="0.3">
      <c r="A1193" s="15" t="s">
        <v>4642</v>
      </c>
      <c r="B1193" s="15">
        <v>224</v>
      </c>
      <c r="C1193" s="15">
        <v>92</v>
      </c>
      <c r="D1193" s="15">
        <v>-20.809999999999899</v>
      </c>
      <c r="E1193" s="15">
        <v>3.37</v>
      </c>
      <c r="F1193" s="15">
        <v>-35.129999999999903</v>
      </c>
      <c r="G1193" s="17">
        <f t="shared" si="54"/>
        <v>-0.59237119271277983</v>
      </c>
      <c r="H1193" s="17">
        <f t="shared" si="55"/>
        <v>9.5929405066894666E-2</v>
      </c>
      <c r="I1193" s="17">
        <f t="shared" si="56"/>
        <v>0.4107142857142857</v>
      </c>
    </row>
    <row r="1194" spans="1:9" x14ac:dyDescent="0.3">
      <c r="A1194" s="15" t="s">
        <v>4718</v>
      </c>
      <c r="B1194" s="15">
        <v>235</v>
      </c>
      <c r="C1194" s="15">
        <v>55</v>
      </c>
      <c r="D1194" s="15">
        <v>-60.800954653906501</v>
      </c>
      <c r="E1194" s="15">
        <v>4.6899999999999897</v>
      </c>
      <c r="F1194" s="15">
        <v>-102.380954653906</v>
      </c>
      <c r="G1194" s="17">
        <f t="shared" si="54"/>
        <v>-0.59386977645833905</v>
      </c>
      <c r="H1194" s="17">
        <f t="shared" si="55"/>
        <v>4.5809301308571637E-2</v>
      </c>
      <c r="I1194" s="17">
        <f t="shared" si="56"/>
        <v>0.23404255319148937</v>
      </c>
    </row>
    <row r="1195" spans="1:9" x14ac:dyDescent="0.3">
      <c r="A1195" s="15" t="s">
        <v>3732</v>
      </c>
      <c r="B1195" s="15">
        <v>287</v>
      </c>
      <c r="C1195" s="15">
        <v>116</v>
      </c>
      <c r="D1195" s="15">
        <v>-32.2423351161261</v>
      </c>
      <c r="E1195" s="15">
        <v>16.739999999999998</v>
      </c>
      <c r="F1195" s="15">
        <v>-54.26</v>
      </c>
      <c r="G1195" s="17">
        <f t="shared" si="54"/>
        <v>-0.59421922440335606</v>
      </c>
      <c r="H1195" s="17">
        <f t="shared" si="55"/>
        <v>0.30851455952819756</v>
      </c>
      <c r="I1195" s="17">
        <f t="shared" si="56"/>
        <v>0.40418118466898956</v>
      </c>
    </row>
    <row r="1196" spans="1:9" x14ac:dyDescent="0.3">
      <c r="A1196" s="15" t="s">
        <v>4918</v>
      </c>
      <c r="B1196" s="15">
        <v>35</v>
      </c>
      <c r="C1196" s="15">
        <v>3</v>
      </c>
      <c r="D1196" s="15">
        <v>-5.98</v>
      </c>
      <c r="E1196" s="15">
        <v>2.83</v>
      </c>
      <c r="F1196" s="15">
        <v>-10.039999999999999</v>
      </c>
      <c r="G1196" s="17">
        <f t="shared" si="54"/>
        <v>-0.59561752988047822</v>
      </c>
      <c r="H1196" s="17">
        <f t="shared" si="55"/>
        <v>0.28187250996015939</v>
      </c>
      <c r="I1196" s="17">
        <f t="shared" si="56"/>
        <v>8.5714285714285715E-2</v>
      </c>
    </row>
    <row r="1197" spans="1:9" x14ac:dyDescent="0.3">
      <c r="A1197" s="15" t="s">
        <v>4566</v>
      </c>
      <c r="B1197" s="15">
        <v>191</v>
      </c>
      <c r="C1197" s="15">
        <v>41</v>
      </c>
      <c r="D1197" s="15">
        <v>-11.71</v>
      </c>
      <c r="E1197" s="15">
        <v>1.76999999999999</v>
      </c>
      <c r="F1197" s="15">
        <v>-19.66</v>
      </c>
      <c r="G1197" s="17">
        <f t="shared" si="54"/>
        <v>-0.59562563580874872</v>
      </c>
      <c r="H1197" s="17">
        <f t="shared" si="55"/>
        <v>9.0030518819938454E-2</v>
      </c>
      <c r="I1197" s="17">
        <f t="shared" si="56"/>
        <v>0.21465968586387435</v>
      </c>
    </row>
    <row r="1198" spans="1:9" x14ac:dyDescent="0.3">
      <c r="A1198" s="15" t="s">
        <v>4576</v>
      </c>
      <c r="B1198" s="15">
        <v>191</v>
      </c>
      <c r="C1198" s="15">
        <v>41</v>
      </c>
      <c r="D1198" s="15">
        <v>-11.71</v>
      </c>
      <c r="E1198" s="15">
        <v>1.76999999999999</v>
      </c>
      <c r="F1198" s="15">
        <v>-19.66</v>
      </c>
      <c r="G1198" s="17">
        <f t="shared" si="54"/>
        <v>-0.59562563580874872</v>
      </c>
      <c r="H1198" s="17">
        <f t="shared" si="55"/>
        <v>9.0030518819938454E-2</v>
      </c>
      <c r="I1198" s="17">
        <f t="shared" si="56"/>
        <v>0.21465968586387435</v>
      </c>
    </row>
    <row r="1199" spans="1:9" x14ac:dyDescent="0.3">
      <c r="A1199" s="15" t="s">
        <v>4721</v>
      </c>
      <c r="B1199" s="15">
        <v>235</v>
      </c>
      <c r="C1199" s="15">
        <v>73</v>
      </c>
      <c r="D1199" s="15">
        <v>-77.141713762256998</v>
      </c>
      <c r="E1199" s="15">
        <v>4.1399999999999899</v>
      </c>
      <c r="F1199" s="15">
        <v>-129.311713762257</v>
      </c>
      <c r="G1199" s="17">
        <f t="shared" si="54"/>
        <v>-0.59655627102803754</v>
      </c>
      <c r="H1199" s="17">
        <f t="shared" si="55"/>
        <v>3.2015661068505279E-2</v>
      </c>
      <c r="I1199" s="17">
        <f t="shared" si="56"/>
        <v>0.31063829787234043</v>
      </c>
    </row>
    <row r="1200" spans="1:9" x14ac:dyDescent="0.3">
      <c r="A1200" s="15" t="s">
        <v>4487</v>
      </c>
      <c r="B1200" s="15">
        <v>191</v>
      </c>
      <c r="C1200" s="15">
        <v>59</v>
      </c>
      <c r="D1200" s="15">
        <v>-32.249999999999901</v>
      </c>
      <c r="E1200" s="15">
        <v>11.799999999999899</v>
      </c>
      <c r="F1200" s="15">
        <v>-53.64</v>
      </c>
      <c r="G1200" s="17">
        <f t="shared" si="54"/>
        <v>-0.6012304250559265</v>
      </c>
      <c r="H1200" s="17">
        <f t="shared" si="55"/>
        <v>0.21998508575689596</v>
      </c>
      <c r="I1200" s="17">
        <f t="shared" si="56"/>
        <v>0.30890052356020942</v>
      </c>
    </row>
    <row r="1201" spans="1:9" x14ac:dyDescent="0.3">
      <c r="A1201" s="15" t="s">
        <v>3746</v>
      </c>
      <c r="B1201" s="15">
        <v>287</v>
      </c>
      <c r="C1201" s="15">
        <v>77</v>
      </c>
      <c r="D1201" s="15">
        <v>-26.6735254516176</v>
      </c>
      <c r="E1201" s="15">
        <v>2.54</v>
      </c>
      <c r="F1201" s="15">
        <v>-44.33</v>
      </c>
      <c r="G1201" s="17">
        <f t="shared" si="54"/>
        <v>-0.6017037097139093</v>
      </c>
      <c r="H1201" s="17">
        <f t="shared" si="55"/>
        <v>5.7297541168508916E-2</v>
      </c>
      <c r="I1201" s="17">
        <f t="shared" si="56"/>
        <v>0.26829268292682928</v>
      </c>
    </row>
    <row r="1202" spans="1:9" x14ac:dyDescent="0.3">
      <c r="A1202" s="15" t="s">
        <v>3819</v>
      </c>
      <c r="B1202" s="15">
        <v>287</v>
      </c>
      <c r="C1202" s="15">
        <v>63</v>
      </c>
      <c r="D1202" s="15">
        <v>-32.680329474749698</v>
      </c>
      <c r="E1202" s="15">
        <v>14.363583975626099</v>
      </c>
      <c r="F1202" s="15">
        <v>-54.201157378243998</v>
      </c>
      <c r="G1202" s="17">
        <f t="shared" si="54"/>
        <v>-0.60294523319288706</v>
      </c>
      <c r="H1202" s="17">
        <f t="shared" si="55"/>
        <v>0.26500511558064166</v>
      </c>
      <c r="I1202" s="17">
        <f t="shared" si="56"/>
        <v>0.21951219512195122</v>
      </c>
    </row>
    <row r="1203" spans="1:9" x14ac:dyDescent="0.3">
      <c r="A1203" s="15" t="s">
        <v>4765</v>
      </c>
      <c r="B1203" s="15">
        <v>235</v>
      </c>
      <c r="C1203" s="15">
        <v>97</v>
      </c>
      <c r="D1203" s="15">
        <v>-23.499359175406401</v>
      </c>
      <c r="E1203" s="15">
        <v>3.4399999999999902</v>
      </c>
      <c r="F1203" s="15">
        <v>-38.7693591754065</v>
      </c>
      <c r="G1203" s="17">
        <f t="shared" si="54"/>
        <v>-0.60613225689614481</v>
      </c>
      <c r="H1203" s="17">
        <f t="shared" si="55"/>
        <v>8.8729864851162368E-2</v>
      </c>
      <c r="I1203" s="17">
        <f t="shared" si="56"/>
        <v>0.4127659574468085</v>
      </c>
    </row>
    <row r="1204" spans="1:9" x14ac:dyDescent="0.3">
      <c r="A1204" s="15" t="s">
        <v>4695</v>
      </c>
      <c r="B1204" s="15">
        <v>235</v>
      </c>
      <c r="C1204" s="15">
        <v>96</v>
      </c>
      <c r="D1204" s="15">
        <v>-58.077114545074799</v>
      </c>
      <c r="E1204" s="15">
        <v>12.6299999999999</v>
      </c>
      <c r="F1204" s="15">
        <v>-95.586355436724403</v>
      </c>
      <c r="G1204" s="17">
        <f t="shared" si="54"/>
        <v>-0.6075879164942144</v>
      </c>
      <c r="H1204" s="17">
        <f t="shared" si="55"/>
        <v>0.13213182930026682</v>
      </c>
      <c r="I1204" s="17">
        <f t="shared" si="56"/>
        <v>0.40851063829787232</v>
      </c>
    </row>
    <row r="1205" spans="1:9" x14ac:dyDescent="0.3">
      <c r="A1205" s="15" t="s">
        <v>4775</v>
      </c>
      <c r="B1205" s="15">
        <v>235</v>
      </c>
      <c r="C1205" s="15">
        <v>94</v>
      </c>
      <c r="D1205" s="15">
        <v>-23.6793591754064</v>
      </c>
      <c r="E1205" s="15">
        <v>3.4399999999999902</v>
      </c>
      <c r="F1205" s="15">
        <v>-38.949359175406499</v>
      </c>
      <c r="G1205" s="17">
        <f t="shared" si="54"/>
        <v>-0.60795247153534893</v>
      </c>
      <c r="H1205" s="17">
        <f t="shared" si="55"/>
        <v>8.8319809948813832E-2</v>
      </c>
      <c r="I1205" s="17">
        <f t="shared" si="56"/>
        <v>0.4</v>
      </c>
    </row>
    <row r="1206" spans="1:9" x14ac:dyDescent="0.3">
      <c r="A1206" s="15" t="s">
        <v>4740</v>
      </c>
      <c r="B1206" s="15">
        <v>224</v>
      </c>
      <c r="C1206" s="15">
        <v>22</v>
      </c>
      <c r="D1206" s="15">
        <v>-27.61</v>
      </c>
      <c r="E1206" s="15">
        <v>2.2499999999999898</v>
      </c>
      <c r="F1206" s="15">
        <v>-45.22</v>
      </c>
      <c r="G1206" s="17">
        <f t="shared" si="54"/>
        <v>-0.61057054400707655</v>
      </c>
      <c r="H1206" s="17">
        <f t="shared" si="55"/>
        <v>4.9756744803184205E-2</v>
      </c>
      <c r="I1206" s="17">
        <f t="shared" si="56"/>
        <v>9.8214285714285712E-2</v>
      </c>
    </row>
    <row r="1207" spans="1:9" x14ac:dyDescent="0.3">
      <c r="A1207" s="15" t="s">
        <v>4684</v>
      </c>
      <c r="B1207" s="15">
        <v>235</v>
      </c>
      <c r="C1207" s="15">
        <v>76</v>
      </c>
      <c r="D1207" s="15">
        <v>-35.0663554367244</v>
      </c>
      <c r="E1207" s="15">
        <v>10.139999999999899</v>
      </c>
      <c r="F1207" s="15">
        <v>-57.286355436724399</v>
      </c>
      <c r="G1207" s="17">
        <f t="shared" si="54"/>
        <v>-0.61212404191879366</v>
      </c>
      <c r="H1207" s="17">
        <f t="shared" si="55"/>
        <v>0.17700550022247494</v>
      </c>
      <c r="I1207" s="17">
        <f t="shared" si="56"/>
        <v>0.32340425531914896</v>
      </c>
    </row>
    <row r="1208" spans="1:9" x14ac:dyDescent="0.3">
      <c r="A1208" s="15" t="s">
        <v>4784</v>
      </c>
      <c r="B1208" s="15">
        <v>235</v>
      </c>
      <c r="C1208" s="15">
        <v>79</v>
      </c>
      <c r="D1208" s="15">
        <v>-11.942629339542901</v>
      </c>
      <c r="E1208" s="15">
        <v>1.1000000000000001</v>
      </c>
      <c r="F1208" s="15">
        <v>-19.489999999999899</v>
      </c>
      <c r="G1208" s="17">
        <f t="shared" si="54"/>
        <v>-0.61275676447116278</v>
      </c>
      <c r="H1208" s="17">
        <f t="shared" si="55"/>
        <v>5.643919958953339E-2</v>
      </c>
      <c r="I1208" s="17">
        <f t="shared" si="56"/>
        <v>0.33617021276595743</v>
      </c>
    </row>
    <row r="1209" spans="1:9" x14ac:dyDescent="0.3">
      <c r="A1209" s="15" t="s">
        <v>4753</v>
      </c>
      <c r="B1209" s="15">
        <v>224</v>
      </c>
      <c r="C1209" s="15">
        <v>97</v>
      </c>
      <c r="D1209" s="15">
        <v>-9.6900000000000102</v>
      </c>
      <c r="E1209" s="15">
        <v>1.45999999999999</v>
      </c>
      <c r="F1209" s="15">
        <v>-15.79</v>
      </c>
      <c r="G1209" s="17">
        <f t="shared" si="54"/>
        <v>-0.6136795440152002</v>
      </c>
      <c r="H1209" s="17">
        <f t="shared" si="55"/>
        <v>9.2463584547181135E-2</v>
      </c>
      <c r="I1209" s="17">
        <f t="shared" si="56"/>
        <v>0.4330357142857143</v>
      </c>
    </row>
    <row r="1210" spans="1:9" x14ac:dyDescent="0.3">
      <c r="A1210" s="15" t="s">
        <v>3725</v>
      </c>
      <c r="B1210" s="15">
        <v>287</v>
      </c>
      <c r="C1210" s="15">
        <v>122</v>
      </c>
      <c r="D1210" s="15">
        <v>-78.994060986823996</v>
      </c>
      <c r="E1210" s="15">
        <v>17.559999999999999</v>
      </c>
      <c r="F1210" s="15">
        <v>-128.05000000000001</v>
      </c>
      <c r="G1210" s="17">
        <f t="shared" si="54"/>
        <v>-0.6169001248482936</v>
      </c>
      <c r="H1210" s="17">
        <f t="shared" si="55"/>
        <v>0.1371339320577899</v>
      </c>
      <c r="I1210" s="17">
        <f t="shared" si="56"/>
        <v>0.42508710801393729</v>
      </c>
    </row>
    <row r="1211" spans="1:9" x14ac:dyDescent="0.3">
      <c r="A1211" s="15" t="s">
        <v>3818</v>
      </c>
      <c r="B1211" s="15">
        <v>287</v>
      </c>
      <c r="C1211" s="15">
        <v>53</v>
      </c>
      <c r="D1211" s="15">
        <v>-27.761214108288701</v>
      </c>
      <c r="E1211" s="15">
        <v>6.5145470384411803</v>
      </c>
      <c r="F1211" s="15">
        <v>-44.994247926749999</v>
      </c>
      <c r="G1211" s="17">
        <f t="shared" si="54"/>
        <v>-0.61699473571563113</v>
      </c>
      <c r="H1211" s="17">
        <f t="shared" si="55"/>
        <v>0.14478621909731154</v>
      </c>
      <c r="I1211" s="17">
        <f t="shared" si="56"/>
        <v>0.18466898954703834</v>
      </c>
    </row>
    <row r="1212" spans="1:9" x14ac:dyDescent="0.3">
      <c r="A1212" s="15" t="s">
        <v>4692</v>
      </c>
      <c r="B1212" s="15">
        <v>235</v>
      </c>
      <c r="C1212" s="15">
        <v>101</v>
      </c>
      <c r="D1212" s="15">
        <v>-24.359046476587</v>
      </c>
      <c r="E1212" s="15">
        <v>1.8399999999999901</v>
      </c>
      <c r="F1212" s="15">
        <v>-39.441523285850501</v>
      </c>
      <c r="G1212" s="17">
        <f t="shared" si="54"/>
        <v>-0.61759902882163065</v>
      </c>
      <c r="H1212" s="17">
        <f t="shared" si="55"/>
        <v>4.6651342207669838E-2</v>
      </c>
      <c r="I1212" s="17">
        <f t="shared" si="56"/>
        <v>0.4297872340425532</v>
      </c>
    </row>
    <row r="1213" spans="1:9" x14ac:dyDescent="0.3">
      <c r="A1213" s="15" t="s">
        <v>4856</v>
      </c>
      <c r="B1213" s="15">
        <v>34</v>
      </c>
      <c r="C1213" s="15">
        <v>7</v>
      </c>
      <c r="D1213" s="15">
        <v>-16.979236494311301</v>
      </c>
      <c r="E1213" s="15">
        <v>7.1299999999999901</v>
      </c>
      <c r="F1213" s="15">
        <v>-27.489999999999899</v>
      </c>
      <c r="G1213" s="17">
        <f t="shared" si="54"/>
        <v>-0.61765138211390924</v>
      </c>
      <c r="H1213" s="17">
        <f t="shared" si="55"/>
        <v>0.25936704256093185</v>
      </c>
      <c r="I1213" s="17">
        <f t="shared" si="56"/>
        <v>0.20588235294117646</v>
      </c>
    </row>
    <row r="1214" spans="1:9" x14ac:dyDescent="0.3">
      <c r="A1214" s="15" t="s">
        <v>3802</v>
      </c>
      <c r="B1214" s="15">
        <v>287</v>
      </c>
      <c r="C1214" s="15">
        <v>120</v>
      </c>
      <c r="D1214" s="15">
        <v>-15.5797245278027</v>
      </c>
      <c r="E1214" s="15">
        <v>4.41046156060019</v>
      </c>
      <c r="F1214" s="15">
        <v>-25.201760689065999</v>
      </c>
      <c r="G1214" s="17">
        <f t="shared" si="54"/>
        <v>-0.61819984405145545</v>
      </c>
      <c r="H1214" s="17">
        <f t="shared" si="55"/>
        <v>0.17500608846403762</v>
      </c>
      <c r="I1214" s="17">
        <f t="shared" si="56"/>
        <v>0.41811846689895471</v>
      </c>
    </row>
    <row r="1215" spans="1:9" x14ac:dyDescent="0.3">
      <c r="A1215" s="15" t="s">
        <v>4712</v>
      </c>
      <c r="B1215" s="15">
        <v>235</v>
      </c>
      <c r="C1215" s="15">
        <v>100</v>
      </c>
      <c r="D1215" s="15">
        <v>-24.859046476587</v>
      </c>
      <c r="E1215" s="15">
        <v>1.8399999999999901</v>
      </c>
      <c r="F1215" s="15">
        <v>-39.941523285850501</v>
      </c>
      <c r="G1215" s="17">
        <f t="shared" si="54"/>
        <v>-0.6223860391772652</v>
      </c>
      <c r="H1215" s="17">
        <f t="shared" si="55"/>
        <v>4.6067346676580558E-2</v>
      </c>
      <c r="I1215" s="17">
        <f t="shared" si="56"/>
        <v>0.42553191489361702</v>
      </c>
    </row>
    <row r="1216" spans="1:9" x14ac:dyDescent="0.3">
      <c r="A1216" s="15" t="s">
        <v>4850</v>
      </c>
      <c r="B1216" s="15">
        <v>34</v>
      </c>
      <c r="C1216" s="15">
        <v>3</v>
      </c>
      <c r="D1216" s="15">
        <v>-36.429236494311297</v>
      </c>
      <c r="E1216" s="15">
        <v>22.049999999999901</v>
      </c>
      <c r="F1216" s="15">
        <v>-58.479236494311301</v>
      </c>
      <c r="G1216" s="17">
        <f t="shared" si="54"/>
        <v>-0.62294309362016098</v>
      </c>
      <c r="H1216" s="17">
        <f t="shared" si="55"/>
        <v>0.3770569063798373</v>
      </c>
      <c r="I1216" s="17">
        <f t="shared" si="56"/>
        <v>8.8235294117647065E-2</v>
      </c>
    </row>
    <row r="1217" spans="1:9" x14ac:dyDescent="0.3">
      <c r="A1217" s="15" t="s">
        <v>4730</v>
      </c>
      <c r="B1217" s="15">
        <v>224</v>
      </c>
      <c r="C1217" s="15">
        <v>22</v>
      </c>
      <c r="D1217" s="15">
        <v>-29.399999999999899</v>
      </c>
      <c r="E1217" s="15">
        <v>2.2499999999999898</v>
      </c>
      <c r="F1217" s="15">
        <v>-47.01</v>
      </c>
      <c r="G1217" s="17">
        <f t="shared" si="54"/>
        <v>-0.62539885130823014</v>
      </c>
      <c r="H1217" s="17">
        <f t="shared" si="55"/>
        <v>4.7862156987874702E-2</v>
      </c>
      <c r="I1217" s="17">
        <f t="shared" si="56"/>
        <v>9.8214285714285712E-2</v>
      </c>
    </row>
    <row r="1218" spans="1:9" x14ac:dyDescent="0.3">
      <c r="A1218" s="15" t="s">
        <v>4715</v>
      </c>
      <c r="B1218" s="15">
        <v>235</v>
      </c>
      <c r="C1218" s="15">
        <v>95</v>
      </c>
      <c r="D1218" s="15">
        <v>-52.157114545074798</v>
      </c>
      <c r="E1218" s="15">
        <v>8.6999999999999904</v>
      </c>
      <c r="F1218" s="15">
        <v>-83.156355436724397</v>
      </c>
      <c r="G1218" s="17">
        <f t="shared" ref="G1218:G1281" si="57">D1218/ABS(F1218)</f>
        <v>-0.62721741797308994</v>
      </c>
      <c r="H1218" s="17">
        <f t="shared" ref="H1218:H1281" si="58">E1218/ABS(F1218)</f>
        <v>0.1046221897810327</v>
      </c>
      <c r="I1218" s="17">
        <f t="shared" ref="I1218:I1281" si="59">C1218/B1218</f>
        <v>0.40425531914893614</v>
      </c>
    </row>
    <row r="1219" spans="1:9" x14ac:dyDescent="0.3">
      <c r="A1219" s="15" t="s">
        <v>3814</v>
      </c>
      <c r="B1219" s="15">
        <v>287</v>
      </c>
      <c r="C1219" s="15">
        <v>79</v>
      </c>
      <c r="D1219" s="15">
        <v>-19.922930434282801</v>
      </c>
      <c r="E1219" s="15">
        <v>2.62865461729122</v>
      </c>
      <c r="F1219" s="15">
        <v>-31.741985320166801</v>
      </c>
      <c r="G1219" s="17">
        <f t="shared" si="57"/>
        <v>-0.62765231075905836</v>
      </c>
      <c r="H1219" s="17">
        <f t="shared" si="58"/>
        <v>8.2813176012060688E-2</v>
      </c>
      <c r="I1219" s="17">
        <f t="shared" si="59"/>
        <v>0.27526132404181186</v>
      </c>
    </row>
    <row r="1220" spans="1:9" x14ac:dyDescent="0.3">
      <c r="A1220" s="15" t="s">
        <v>4658</v>
      </c>
      <c r="B1220" s="15">
        <v>224</v>
      </c>
      <c r="C1220" s="15">
        <v>35</v>
      </c>
      <c r="D1220" s="15">
        <v>-59.779999999999902</v>
      </c>
      <c r="E1220" s="15">
        <v>7.08</v>
      </c>
      <c r="F1220" s="15">
        <v>-95.17</v>
      </c>
      <c r="G1220" s="17">
        <f t="shared" si="57"/>
        <v>-0.62813911947042034</v>
      </c>
      <c r="H1220" s="17">
        <f t="shared" si="58"/>
        <v>7.4393191131659139E-2</v>
      </c>
      <c r="I1220" s="17">
        <f t="shared" si="59"/>
        <v>0.15625</v>
      </c>
    </row>
    <row r="1221" spans="1:9" x14ac:dyDescent="0.3">
      <c r="A1221" s="15" t="s">
        <v>4782</v>
      </c>
      <c r="B1221" s="15">
        <v>235</v>
      </c>
      <c r="C1221" s="15">
        <v>93</v>
      </c>
      <c r="D1221" s="15">
        <v>-11.1871309529529</v>
      </c>
      <c r="E1221" s="15">
        <v>0</v>
      </c>
      <c r="F1221" s="15">
        <v>-17.737130952952899</v>
      </c>
      <c r="G1221" s="17">
        <f t="shared" si="57"/>
        <v>-0.6307181799935041</v>
      </c>
      <c r="H1221" s="17">
        <f t="shared" si="58"/>
        <v>0</v>
      </c>
      <c r="I1221" s="17">
        <f t="shared" si="59"/>
        <v>0.39574468085106385</v>
      </c>
    </row>
    <row r="1222" spans="1:9" x14ac:dyDescent="0.3">
      <c r="A1222" s="15" t="s">
        <v>4733</v>
      </c>
      <c r="B1222" s="15">
        <v>224</v>
      </c>
      <c r="C1222" s="15">
        <v>97</v>
      </c>
      <c r="D1222" s="15">
        <v>-10.43</v>
      </c>
      <c r="E1222" s="15">
        <v>1.45999999999999</v>
      </c>
      <c r="F1222" s="15">
        <v>-16.53</v>
      </c>
      <c r="G1222" s="17">
        <f t="shared" si="57"/>
        <v>-0.63097398669086502</v>
      </c>
      <c r="H1222" s="17">
        <f t="shared" si="58"/>
        <v>8.8324258923169377E-2</v>
      </c>
      <c r="I1222" s="17">
        <f t="shared" si="59"/>
        <v>0.4330357142857143</v>
      </c>
    </row>
    <row r="1223" spans="1:9" x14ac:dyDescent="0.3">
      <c r="A1223" s="15" t="s">
        <v>4720</v>
      </c>
      <c r="B1223" s="15">
        <v>235</v>
      </c>
      <c r="C1223" s="15">
        <v>55</v>
      </c>
      <c r="D1223" s="15">
        <v>-65.990954653906499</v>
      </c>
      <c r="E1223" s="15">
        <v>4.6899999999999897</v>
      </c>
      <c r="F1223" s="15">
        <v>-104.47095465390601</v>
      </c>
      <c r="G1223" s="17">
        <f t="shared" si="57"/>
        <v>-0.63166795854908175</v>
      </c>
      <c r="H1223" s="17">
        <f t="shared" si="58"/>
        <v>4.4892860561455951E-2</v>
      </c>
      <c r="I1223" s="17">
        <f t="shared" si="59"/>
        <v>0.23404255319148937</v>
      </c>
    </row>
    <row r="1224" spans="1:9" x14ac:dyDescent="0.3">
      <c r="A1224" s="15" t="s">
        <v>3927</v>
      </c>
      <c r="B1224" s="15">
        <v>140</v>
      </c>
      <c r="C1224" s="15">
        <v>36</v>
      </c>
      <c r="D1224" s="15">
        <v>-8.4600000000000009</v>
      </c>
      <c r="E1224" s="15">
        <v>3.5999999999999899</v>
      </c>
      <c r="F1224" s="15">
        <v>-13.27</v>
      </c>
      <c r="G1224" s="17">
        <f t="shared" si="57"/>
        <v>-0.63752825923134904</v>
      </c>
      <c r="H1224" s="17">
        <f t="shared" si="58"/>
        <v>0.2712886209495094</v>
      </c>
      <c r="I1224" s="17">
        <f t="shared" si="59"/>
        <v>0.25714285714285712</v>
      </c>
    </row>
    <row r="1225" spans="1:9" x14ac:dyDescent="0.3">
      <c r="A1225" s="15" t="s">
        <v>4660</v>
      </c>
      <c r="B1225" s="15">
        <v>224</v>
      </c>
      <c r="C1225" s="15">
        <v>32</v>
      </c>
      <c r="D1225" s="15">
        <v>-78.37</v>
      </c>
      <c r="E1225" s="15">
        <v>4.5799999999999903</v>
      </c>
      <c r="F1225" s="15">
        <v>-122.759999999999</v>
      </c>
      <c r="G1225" s="17">
        <f t="shared" si="57"/>
        <v>-0.63840013033561949</v>
      </c>
      <c r="H1225" s="17">
        <f t="shared" si="58"/>
        <v>3.7308569566634309E-2</v>
      </c>
      <c r="I1225" s="17">
        <f t="shared" si="59"/>
        <v>0.14285714285714285</v>
      </c>
    </row>
    <row r="1226" spans="1:9" x14ac:dyDescent="0.3">
      <c r="A1226" s="15" t="s">
        <v>3708</v>
      </c>
      <c r="B1226" s="15">
        <v>296</v>
      </c>
      <c r="C1226" s="15">
        <v>64</v>
      </c>
      <c r="D1226" s="15">
        <v>-33.44</v>
      </c>
      <c r="E1226" s="15">
        <v>1.1399999999999999</v>
      </c>
      <c r="F1226" s="15">
        <v>-52.05</v>
      </c>
      <c r="G1226" s="17">
        <f t="shared" si="57"/>
        <v>-0.6424591738712776</v>
      </c>
      <c r="H1226" s="17">
        <f t="shared" si="58"/>
        <v>2.1902017291066282E-2</v>
      </c>
      <c r="I1226" s="17">
        <f t="shared" si="59"/>
        <v>0.21621621621621623</v>
      </c>
    </row>
    <row r="1227" spans="1:9" x14ac:dyDescent="0.3">
      <c r="A1227" s="15" t="s">
        <v>4648</v>
      </c>
      <c r="B1227" s="15">
        <v>224</v>
      </c>
      <c r="C1227" s="15">
        <v>35</v>
      </c>
      <c r="D1227" s="15">
        <v>-63.6799999999999</v>
      </c>
      <c r="E1227" s="15">
        <v>7.08</v>
      </c>
      <c r="F1227" s="15">
        <v>-99.07</v>
      </c>
      <c r="G1227" s="17">
        <f t="shared" si="57"/>
        <v>-0.6427778338548491</v>
      </c>
      <c r="H1227" s="17">
        <f t="shared" si="58"/>
        <v>7.1464620975068144E-2</v>
      </c>
      <c r="I1227" s="17">
        <f t="shared" si="59"/>
        <v>0.15625</v>
      </c>
    </row>
    <row r="1228" spans="1:9" x14ac:dyDescent="0.3">
      <c r="A1228" s="15" t="s">
        <v>4506</v>
      </c>
      <c r="B1228" s="15">
        <v>191</v>
      </c>
      <c r="C1228" s="15">
        <v>56</v>
      </c>
      <c r="D1228" s="15">
        <v>-25.76</v>
      </c>
      <c r="E1228" s="15">
        <v>3.56</v>
      </c>
      <c r="F1228" s="15">
        <v>-40.06</v>
      </c>
      <c r="G1228" s="17">
        <f t="shared" si="57"/>
        <v>-0.64303544682975533</v>
      </c>
      <c r="H1228" s="17">
        <f t="shared" si="58"/>
        <v>8.8866699950074887E-2</v>
      </c>
      <c r="I1228" s="17">
        <f t="shared" si="59"/>
        <v>0.29319371727748689</v>
      </c>
    </row>
    <row r="1229" spans="1:9" x14ac:dyDescent="0.3">
      <c r="A1229" s="15" t="s">
        <v>3828</v>
      </c>
      <c r="B1229" s="15">
        <v>287</v>
      </c>
      <c r="C1229" s="15">
        <v>70</v>
      </c>
      <c r="D1229" s="15">
        <v>-13.8012771472099</v>
      </c>
      <c r="E1229" s="15">
        <v>2.3112321123295998</v>
      </c>
      <c r="F1229" s="15">
        <v>-21.428521075077899</v>
      </c>
      <c r="G1229" s="17">
        <f t="shared" si="57"/>
        <v>-0.64406111363706087</v>
      </c>
      <c r="H1229" s="17">
        <f t="shared" si="58"/>
        <v>0.10785775202273019</v>
      </c>
      <c r="I1229" s="17">
        <f t="shared" si="59"/>
        <v>0.24390243902439024</v>
      </c>
    </row>
    <row r="1230" spans="1:9" x14ac:dyDescent="0.3">
      <c r="A1230" s="15" t="s">
        <v>4723</v>
      </c>
      <c r="B1230" s="15">
        <v>224</v>
      </c>
      <c r="C1230" s="15">
        <v>98</v>
      </c>
      <c r="D1230" s="15">
        <v>-11.12</v>
      </c>
      <c r="E1230" s="15">
        <v>1.45999999999999</v>
      </c>
      <c r="F1230" s="15">
        <v>-17.22</v>
      </c>
      <c r="G1230" s="17">
        <f t="shared" si="57"/>
        <v>-0.64576074332171896</v>
      </c>
      <c r="H1230" s="17">
        <f t="shared" si="58"/>
        <v>8.4785133565620799E-2</v>
      </c>
      <c r="I1230" s="17">
        <f t="shared" si="59"/>
        <v>0.4375</v>
      </c>
    </row>
    <row r="1231" spans="1:9" x14ac:dyDescent="0.3">
      <c r="A1231" s="15" t="s">
        <v>4959</v>
      </c>
      <c r="B1231" s="15">
        <v>34</v>
      </c>
      <c r="C1231" s="15">
        <v>9</v>
      </c>
      <c r="D1231" s="15">
        <v>-10.249999999999901</v>
      </c>
      <c r="E1231" s="15">
        <v>1.37</v>
      </c>
      <c r="F1231" s="15">
        <v>-15.73</v>
      </c>
      <c r="G1231" s="17">
        <f t="shared" si="57"/>
        <v>-0.65162110616655433</v>
      </c>
      <c r="H1231" s="17">
        <f t="shared" si="58"/>
        <v>8.7094723458359821E-2</v>
      </c>
      <c r="I1231" s="17">
        <f t="shared" si="59"/>
        <v>0.26470588235294118</v>
      </c>
    </row>
    <row r="1232" spans="1:9" x14ac:dyDescent="0.3">
      <c r="A1232" s="15" t="s">
        <v>4961</v>
      </c>
      <c r="B1232" s="15">
        <v>34</v>
      </c>
      <c r="C1232" s="15">
        <v>9</v>
      </c>
      <c r="D1232" s="15">
        <v>-10.249999999999901</v>
      </c>
      <c r="E1232" s="15">
        <v>1.37</v>
      </c>
      <c r="F1232" s="15">
        <v>-15.73</v>
      </c>
      <c r="G1232" s="17">
        <f t="shared" si="57"/>
        <v>-0.65162110616655433</v>
      </c>
      <c r="H1232" s="17">
        <f t="shared" si="58"/>
        <v>8.7094723458359821E-2</v>
      </c>
      <c r="I1232" s="17">
        <f t="shared" si="59"/>
        <v>0.26470588235294118</v>
      </c>
    </row>
    <row r="1233" spans="1:9" x14ac:dyDescent="0.3">
      <c r="A1233" s="15" t="s">
        <v>4785</v>
      </c>
      <c r="B1233" s="15">
        <v>235</v>
      </c>
      <c r="C1233" s="15">
        <v>97</v>
      </c>
      <c r="D1233" s="15">
        <v>-20.012629339542901</v>
      </c>
      <c r="E1233" s="15">
        <v>1.27999999999999</v>
      </c>
      <c r="F1233" s="15">
        <v>-30.7</v>
      </c>
      <c r="G1233" s="17">
        <f t="shared" si="57"/>
        <v>-0.65187717718380789</v>
      </c>
      <c r="H1233" s="17">
        <f t="shared" si="58"/>
        <v>4.1693811074918243E-2</v>
      </c>
      <c r="I1233" s="17">
        <f t="shared" si="59"/>
        <v>0.4127659574468085</v>
      </c>
    </row>
    <row r="1234" spans="1:9" x14ac:dyDescent="0.3">
      <c r="A1234" s="15" t="s">
        <v>3750</v>
      </c>
      <c r="B1234" s="15">
        <v>287</v>
      </c>
      <c r="C1234" s="15">
        <v>76</v>
      </c>
      <c r="D1234" s="15">
        <v>-29.628258575006001</v>
      </c>
      <c r="E1234" s="15">
        <v>3.5915691179062601</v>
      </c>
      <c r="F1234" s="15">
        <v>-45.43</v>
      </c>
      <c r="G1234" s="17">
        <f t="shared" si="57"/>
        <v>-0.65217386253590137</v>
      </c>
      <c r="H1234" s="17">
        <f t="shared" si="58"/>
        <v>7.9057211488141321E-2</v>
      </c>
      <c r="I1234" s="17">
        <f t="shared" si="59"/>
        <v>0.26480836236933797</v>
      </c>
    </row>
    <row r="1235" spans="1:9" x14ac:dyDescent="0.3">
      <c r="A1235" s="15" t="s">
        <v>4778</v>
      </c>
      <c r="B1235" s="15">
        <v>235</v>
      </c>
      <c r="C1235" s="15">
        <v>35</v>
      </c>
      <c r="D1235" s="15">
        <v>-41.283093855340098</v>
      </c>
      <c r="E1235" s="15">
        <v>4.1399999999999997</v>
      </c>
      <c r="F1235" s="15">
        <v>-63.253093855340097</v>
      </c>
      <c r="G1235" s="17">
        <f t="shared" si="57"/>
        <v>-0.65266521112397413</v>
      </c>
      <c r="H1235" s="17">
        <f t="shared" si="58"/>
        <v>6.5451343921108185E-2</v>
      </c>
      <c r="I1235" s="17">
        <f t="shared" si="59"/>
        <v>0.14893617021276595</v>
      </c>
    </row>
    <row r="1236" spans="1:9" x14ac:dyDescent="0.3">
      <c r="A1236" s="15" t="s">
        <v>3710</v>
      </c>
      <c r="B1236" s="15">
        <v>296</v>
      </c>
      <c r="C1236" s="15">
        <v>63</v>
      </c>
      <c r="D1236" s="15">
        <v>-37.19</v>
      </c>
      <c r="E1236" s="15">
        <v>1.1399999999999999</v>
      </c>
      <c r="F1236" s="15">
        <v>-56.97</v>
      </c>
      <c r="G1236" s="17">
        <f t="shared" si="57"/>
        <v>-0.65279971915043</v>
      </c>
      <c r="H1236" s="17">
        <f t="shared" si="58"/>
        <v>2.0010531858873089E-2</v>
      </c>
      <c r="I1236" s="17">
        <f t="shared" si="59"/>
        <v>0.21283783783783783</v>
      </c>
    </row>
    <row r="1237" spans="1:9" x14ac:dyDescent="0.3">
      <c r="A1237" s="15" t="s">
        <v>4508</v>
      </c>
      <c r="B1237" s="15">
        <v>191</v>
      </c>
      <c r="C1237" s="15">
        <v>53</v>
      </c>
      <c r="D1237" s="15">
        <v>-26.899999999999899</v>
      </c>
      <c r="E1237" s="15">
        <v>1.41</v>
      </c>
      <c r="F1237" s="15">
        <v>-41.11</v>
      </c>
      <c r="G1237" s="17">
        <f t="shared" si="57"/>
        <v>-0.65434200924349062</v>
      </c>
      <c r="H1237" s="17">
        <f t="shared" si="58"/>
        <v>3.4298224276331793E-2</v>
      </c>
      <c r="I1237" s="17">
        <f t="shared" si="59"/>
        <v>0.27748691099476441</v>
      </c>
    </row>
    <row r="1238" spans="1:9" x14ac:dyDescent="0.3">
      <c r="A1238" s="15" t="s">
        <v>4650</v>
      </c>
      <c r="B1238" s="15">
        <v>224</v>
      </c>
      <c r="C1238" s="15">
        <v>30</v>
      </c>
      <c r="D1238" s="15">
        <v>-84.98</v>
      </c>
      <c r="E1238" s="15">
        <v>4.5799999999999903</v>
      </c>
      <c r="F1238" s="15">
        <v>-129.36999999999901</v>
      </c>
      <c r="G1238" s="17">
        <f t="shared" si="57"/>
        <v>-0.656875628043601</v>
      </c>
      <c r="H1238" s="17">
        <f t="shared" si="58"/>
        <v>3.5402334389735064E-2</v>
      </c>
      <c r="I1238" s="17">
        <f t="shared" si="59"/>
        <v>0.13392857142857142</v>
      </c>
    </row>
    <row r="1239" spans="1:9" x14ac:dyDescent="0.3">
      <c r="A1239" s="15" t="s">
        <v>4799</v>
      </c>
      <c r="B1239" s="15">
        <v>235</v>
      </c>
      <c r="C1239" s="15">
        <v>61</v>
      </c>
      <c r="D1239" s="15">
        <v>-40.010445117279602</v>
      </c>
      <c r="E1239" s="15">
        <v>0</v>
      </c>
      <c r="F1239" s="15">
        <v>-60.800445117279601</v>
      </c>
      <c r="G1239" s="17">
        <f t="shared" si="57"/>
        <v>-0.65806171385920587</v>
      </c>
      <c r="H1239" s="17">
        <f t="shared" si="58"/>
        <v>0</v>
      </c>
      <c r="I1239" s="17">
        <f t="shared" si="59"/>
        <v>0.25957446808510637</v>
      </c>
    </row>
    <row r="1240" spans="1:9" x14ac:dyDescent="0.3">
      <c r="A1240" s="15" t="s">
        <v>3763</v>
      </c>
      <c r="B1240" s="15">
        <v>296</v>
      </c>
      <c r="C1240" s="15">
        <v>138</v>
      </c>
      <c r="D1240" s="15">
        <v>-11.8426070814019</v>
      </c>
      <c r="E1240" s="15">
        <v>3.19</v>
      </c>
      <c r="F1240" s="15">
        <v>-17.952607081401901</v>
      </c>
      <c r="G1240" s="17">
        <f t="shared" si="57"/>
        <v>-0.65965945935898695</v>
      </c>
      <c r="H1240" s="17">
        <f t="shared" si="58"/>
        <v>0.17769006949997238</v>
      </c>
      <c r="I1240" s="17">
        <f t="shared" si="59"/>
        <v>0.46621621621621623</v>
      </c>
    </row>
    <row r="1241" spans="1:9" x14ac:dyDescent="0.3">
      <c r="A1241" s="15" t="s">
        <v>4774</v>
      </c>
      <c r="B1241" s="15">
        <v>235</v>
      </c>
      <c r="C1241" s="15">
        <v>72</v>
      </c>
      <c r="D1241" s="15">
        <v>-15.862629339542901</v>
      </c>
      <c r="E1241" s="15">
        <v>1.1000000000000001</v>
      </c>
      <c r="F1241" s="15">
        <v>-23.952629339542899</v>
      </c>
      <c r="G1241" s="17">
        <f t="shared" si="57"/>
        <v>-0.66225002335570793</v>
      </c>
      <c r="H1241" s="17">
        <f t="shared" si="58"/>
        <v>4.5923977046813516E-2</v>
      </c>
      <c r="I1241" s="17">
        <f t="shared" si="59"/>
        <v>0.30638297872340425</v>
      </c>
    </row>
    <row r="1242" spans="1:9" x14ac:dyDescent="0.3">
      <c r="A1242" s="15" t="s">
        <v>4489</v>
      </c>
      <c r="B1242" s="15">
        <v>191</v>
      </c>
      <c r="C1242" s="15">
        <v>44</v>
      </c>
      <c r="D1242" s="15">
        <v>-44.45</v>
      </c>
      <c r="E1242" s="15">
        <v>7.75999999999999</v>
      </c>
      <c r="F1242" s="15">
        <v>-66.81</v>
      </c>
      <c r="G1242" s="17">
        <f t="shared" si="57"/>
        <v>-0.66531956293967975</v>
      </c>
      <c r="H1242" s="17">
        <f t="shared" si="58"/>
        <v>0.11615027690465483</v>
      </c>
      <c r="I1242" s="17">
        <f t="shared" si="59"/>
        <v>0.23036649214659685</v>
      </c>
    </row>
    <row r="1243" spans="1:9" x14ac:dyDescent="0.3">
      <c r="A1243" s="15" t="s">
        <v>4794</v>
      </c>
      <c r="B1243" s="15">
        <v>235</v>
      </c>
      <c r="C1243" s="15">
        <v>74</v>
      </c>
      <c r="D1243" s="15">
        <v>-16.092629339542899</v>
      </c>
      <c r="E1243" s="15">
        <v>1.1000000000000001</v>
      </c>
      <c r="F1243" s="15">
        <v>-24.182629339542899</v>
      </c>
      <c r="G1243" s="17">
        <f t="shared" si="57"/>
        <v>-0.66546234958944639</v>
      </c>
      <c r="H1243" s="17">
        <f t="shared" si="58"/>
        <v>4.5487195976713107E-2</v>
      </c>
      <c r="I1243" s="17">
        <f t="shared" si="59"/>
        <v>0.31489361702127661</v>
      </c>
    </row>
    <row r="1244" spans="1:9" x14ac:dyDescent="0.3">
      <c r="A1244" s="15" t="s">
        <v>4772</v>
      </c>
      <c r="B1244" s="15">
        <v>235</v>
      </c>
      <c r="C1244" s="15">
        <v>93</v>
      </c>
      <c r="D1244" s="15">
        <v>-13.157130952952899</v>
      </c>
      <c r="E1244" s="15">
        <v>0</v>
      </c>
      <c r="F1244" s="15">
        <v>-19.707130952952902</v>
      </c>
      <c r="G1244" s="17">
        <f t="shared" si="57"/>
        <v>-0.66763299966713041</v>
      </c>
      <c r="H1244" s="17">
        <f t="shared" si="58"/>
        <v>0</v>
      </c>
      <c r="I1244" s="17">
        <f t="shared" si="59"/>
        <v>0.39574468085106385</v>
      </c>
    </row>
    <row r="1245" spans="1:9" x14ac:dyDescent="0.3">
      <c r="A1245" s="15" t="s">
        <v>4751</v>
      </c>
      <c r="B1245" s="15">
        <v>224</v>
      </c>
      <c r="C1245" s="15">
        <v>46</v>
      </c>
      <c r="D1245" s="15">
        <v>-27.98</v>
      </c>
      <c r="E1245" s="15">
        <v>8.1299999999999901</v>
      </c>
      <c r="F1245" s="15">
        <v>-41.88</v>
      </c>
      <c r="G1245" s="17">
        <f t="shared" si="57"/>
        <v>-0.66809933142311362</v>
      </c>
      <c r="H1245" s="17">
        <f t="shared" si="58"/>
        <v>0.19412607449856709</v>
      </c>
      <c r="I1245" s="17">
        <f t="shared" si="59"/>
        <v>0.20535714285714285</v>
      </c>
    </row>
    <row r="1246" spans="1:9" x14ac:dyDescent="0.3">
      <c r="A1246" s="15" t="s">
        <v>4734</v>
      </c>
      <c r="B1246" s="15">
        <v>224</v>
      </c>
      <c r="C1246" s="15">
        <v>65</v>
      </c>
      <c r="D1246" s="15">
        <v>-13.73</v>
      </c>
      <c r="E1246" s="15">
        <v>3.1399999999999899</v>
      </c>
      <c r="F1246" s="15">
        <v>-20.5</v>
      </c>
      <c r="G1246" s="17">
        <f t="shared" si="57"/>
        <v>-0.66975609756097565</v>
      </c>
      <c r="H1246" s="17">
        <f t="shared" si="58"/>
        <v>0.15317073170731657</v>
      </c>
      <c r="I1246" s="17">
        <f t="shared" si="59"/>
        <v>0.29017857142857145</v>
      </c>
    </row>
    <row r="1247" spans="1:9" x14ac:dyDescent="0.3">
      <c r="A1247" s="15" t="s">
        <v>3824</v>
      </c>
      <c r="B1247" s="15">
        <v>287</v>
      </c>
      <c r="C1247" s="15">
        <v>75</v>
      </c>
      <c r="D1247" s="15">
        <v>-12.4927775085667</v>
      </c>
      <c r="E1247" s="15">
        <v>0</v>
      </c>
      <c r="F1247" s="15">
        <v>-18.622556351083301</v>
      </c>
      <c r="G1247" s="17">
        <f t="shared" si="57"/>
        <v>-0.67084117094589846</v>
      </c>
      <c r="H1247" s="17">
        <f t="shared" si="58"/>
        <v>0</v>
      </c>
      <c r="I1247" s="17">
        <f t="shared" si="59"/>
        <v>0.26132404181184671</v>
      </c>
    </row>
    <row r="1248" spans="1:9" x14ac:dyDescent="0.3">
      <c r="A1248" s="15" t="s">
        <v>4762</v>
      </c>
      <c r="B1248" s="15">
        <v>235</v>
      </c>
      <c r="C1248" s="15">
        <v>94</v>
      </c>
      <c r="D1248" s="15">
        <v>-13.3671309529529</v>
      </c>
      <c r="E1248" s="15">
        <v>0</v>
      </c>
      <c r="F1248" s="15">
        <v>-19.917130952952899</v>
      </c>
      <c r="G1248" s="17">
        <f t="shared" si="57"/>
        <v>-0.67113737337611368</v>
      </c>
      <c r="H1248" s="17">
        <f t="shared" si="58"/>
        <v>0</v>
      </c>
      <c r="I1248" s="17">
        <f t="shared" si="59"/>
        <v>0.4</v>
      </c>
    </row>
    <row r="1249" spans="1:9" x14ac:dyDescent="0.3">
      <c r="A1249" s="15" t="s">
        <v>4956</v>
      </c>
      <c r="B1249" s="15">
        <v>34</v>
      </c>
      <c r="C1249" s="15">
        <v>6</v>
      </c>
      <c r="D1249" s="15">
        <v>-6.7299999999999898</v>
      </c>
      <c r="E1249" s="15">
        <v>2.2200000000000002</v>
      </c>
      <c r="F1249" s="15">
        <v>-10.02</v>
      </c>
      <c r="G1249" s="17">
        <f t="shared" si="57"/>
        <v>-0.67165668662674549</v>
      </c>
      <c r="H1249" s="17">
        <f t="shared" si="58"/>
        <v>0.22155688622754494</v>
      </c>
      <c r="I1249" s="17">
        <f t="shared" si="59"/>
        <v>0.17647058823529413</v>
      </c>
    </row>
    <row r="1250" spans="1:9" x14ac:dyDescent="0.3">
      <c r="A1250" s="15" t="s">
        <v>4819</v>
      </c>
      <c r="B1250" s="15">
        <v>35</v>
      </c>
      <c r="C1250" s="15">
        <v>8</v>
      </c>
      <c r="D1250" s="15">
        <v>-21.479999999999901</v>
      </c>
      <c r="E1250" s="15">
        <v>6.68</v>
      </c>
      <c r="F1250" s="15">
        <v>-31.969999999999899</v>
      </c>
      <c r="G1250" s="17">
        <f t="shared" si="57"/>
        <v>-0.67187988739443127</v>
      </c>
      <c r="H1250" s="17">
        <f t="shared" si="58"/>
        <v>0.20894588676884643</v>
      </c>
      <c r="I1250" s="17">
        <f t="shared" si="59"/>
        <v>0.22857142857142856</v>
      </c>
    </row>
    <row r="1251" spans="1:9" x14ac:dyDescent="0.3">
      <c r="A1251" s="15" t="s">
        <v>4792</v>
      </c>
      <c r="B1251" s="15">
        <v>235</v>
      </c>
      <c r="C1251" s="15">
        <v>93</v>
      </c>
      <c r="D1251" s="15">
        <v>-13.5271309529529</v>
      </c>
      <c r="E1251" s="15">
        <v>0</v>
      </c>
      <c r="F1251" s="15">
        <v>-20.077130952952899</v>
      </c>
      <c r="G1251" s="17">
        <f t="shared" si="57"/>
        <v>-0.67375816717295256</v>
      </c>
      <c r="H1251" s="17">
        <f t="shared" si="58"/>
        <v>0</v>
      </c>
      <c r="I1251" s="17">
        <f t="shared" si="59"/>
        <v>0.39574468085106385</v>
      </c>
    </row>
    <row r="1252" spans="1:9" x14ac:dyDescent="0.3">
      <c r="A1252" s="15" t="s">
        <v>4768</v>
      </c>
      <c r="B1252" s="15">
        <v>235</v>
      </c>
      <c r="C1252" s="15">
        <v>27</v>
      </c>
      <c r="D1252" s="15">
        <v>-40.423093855340099</v>
      </c>
      <c r="E1252" s="15">
        <v>1.74</v>
      </c>
      <c r="F1252" s="15">
        <v>-59.993093855340199</v>
      </c>
      <c r="G1252" s="17">
        <f t="shared" si="57"/>
        <v>-0.67379578644187388</v>
      </c>
      <c r="H1252" s="17">
        <f t="shared" si="58"/>
        <v>2.9003338354171519E-2</v>
      </c>
      <c r="I1252" s="17">
        <f t="shared" si="59"/>
        <v>0.1148936170212766</v>
      </c>
    </row>
    <row r="1253" spans="1:9" x14ac:dyDescent="0.3">
      <c r="A1253" s="15" t="s">
        <v>4818</v>
      </c>
      <c r="B1253" s="15">
        <v>35</v>
      </c>
      <c r="C1253" s="15">
        <v>6</v>
      </c>
      <c r="D1253" s="15">
        <v>-18.600000000000001</v>
      </c>
      <c r="E1253" s="15">
        <v>5.15</v>
      </c>
      <c r="F1253" s="15">
        <v>-27.559999999999899</v>
      </c>
      <c r="G1253" s="17">
        <f t="shared" si="57"/>
        <v>-0.6748911465892623</v>
      </c>
      <c r="H1253" s="17">
        <f t="shared" si="58"/>
        <v>0.18686502177068284</v>
      </c>
      <c r="I1253" s="17">
        <f t="shared" si="59"/>
        <v>0.17142857142857143</v>
      </c>
    </row>
    <row r="1254" spans="1:9" x14ac:dyDescent="0.3">
      <c r="A1254" s="15" t="s">
        <v>4838</v>
      </c>
      <c r="B1254" s="15">
        <v>35</v>
      </c>
      <c r="C1254" s="15">
        <v>8</v>
      </c>
      <c r="D1254" s="15">
        <v>-16.09</v>
      </c>
      <c r="E1254" s="15">
        <v>5.15</v>
      </c>
      <c r="F1254" s="15">
        <v>-23.78</v>
      </c>
      <c r="G1254" s="17">
        <f t="shared" si="57"/>
        <v>-0.67661900756938598</v>
      </c>
      <c r="H1254" s="17">
        <f t="shared" si="58"/>
        <v>0.21656854499579478</v>
      </c>
      <c r="I1254" s="17">
        <f t="shared" si="59"/>
        <v>0.22857142857142856</v>
      </c>
    </row>
    <row r="1255" spans="1:9" x14ac:dyDescent="0.3">
      <c r="A1255" s="15" t="s">
        <v>4764</v>
      </c>
      <c r="B1255" s="15">
        <v>235</v>
      </c>
      <c r="C1255" s="15">
        <v>72</v>
      </c>
      <c r="D1255" s="15">
        <v>-17.0326293395429</v>
      </c>
      <c r="E1255" s="15">
        <v>1.1000000000000001</v>
      </c>
      <c r="F1255" s="15">
        <v>-25.1226293395429</v>
      </c>
      <c r="G1255" s="17">
        <f t="shared" si="57"/>
        <v>-0.67797956612501631</v>
      </c>
      <c r="H1255" s="17">
        <f t="shared" si="58"/>
        <v>4.3785225866808664E-2</v>
      </c>
      <c r="I1255" s="17">
        <f t="shared" si="59"/>
        <v>0.30638297872340425</v>
      </c>
    </row>
    <row r="1256" spans="1:9" x14ac:dyDescent="0.3">
      <c r="A1256" s="15" t="s">
        <v>4754</v>
      </c>
      <c r="B1256" s="15">
        <v>224</v>
      </c>
      <c r="C1256" s="15">
        <v>65</v>
      </c>
      <c r="D1256" s="15">
        <v>-14.27</v>
      </c>
      <c r="E1256" s="15">
        <v>3.1399999999999899</v>
      </c>
      <c r="F1256" s="15">
        <v>-21.04</v>
      </c>
      <c r="G1256" s="17">
        <f t="shared" si="57"/>
        <v>-0.67823193916349811</v>
      </c>
      <c r="H1256" s="17">
        <f t="shared" si="58"/>
        <v>0.14923954372623527</v>
      </c>
      <c r="I1256" s="17">
        <f t="shared" si="59"/>
        <v>0.29017857142857145</v>
      </c>
    </row>
    <row r="1257" spans="1:9" x14ac:dyDescent="0.3">
      <c r="A1257" s="15" t="s">
        <v>4795</v>
      </c>
      <c r="B1257" s="15">
        <v>235</v>
      </c>
      <c r="C1257" s="15">
        <v>95</v>
      </c>
      <c r="D1257" s="15">
        <v>-25.579359175406399</v>
      </c>
      <c r="E1257" s="15">
        <v>0.69</v>
      </c>
      <c r="F1257" s="15">
        <v>-37.689359175406501</v>
      </c>
      <c r="G1257" s="17">
        <f t="shared" si="57"/>
        <v>-0.67868915086509984</v>
      </c>
      <c r="H1257" s="17">
        <f t="shared" si="58"/>
        <v>1.8307554574985896E-2</v>
      </c>
      <c r="I1257" s="17">
        <f t="shared" si="59"/>
        <v>0.40425531914893614</v>
      </c>
    </row>
    <row r="1258" spans="1:9" x14ac:dyDescent="0.3">
      <c r="A1258" s="15" t="s">
        <v>3742</v>
      </c>
      <c r="B1258" s="15">
        <v>287</v>
      </c>
      <c r="C1258" s="15">
        <v>90</v>
      </c>
      <c r="D1258" s="15">
        <v>-22.123216235854201</v>
      </c>
      <c r="E1258" s="15">
        <v>7.31</v>
      </c>
      <c r="F1258" s="15">
        <v>-32.592125201251797</v>
      </c>
      <c r="G1258" s="17">
        <f t="shared" si="57"/>
        <v>-0.67879023227992796</v>
      </c>
      <c r="H1258" s="17">
        <f t="shared" si="58"/>
        <v>0.22428730728241181</v>
      </c>
      <c r="I1258" s="17">
        <f t="shared" si="59"/>
        <v>0.31358885017421601</v>
      </c>
    </row>
    <row r="1259" spans="1:9" x14ac:dyDescent="0.3">
      <c r="A1259" s="15" t="s">
        <v>4786</v>
      </c>
      <c r="B1259" s="15">
        <v>235</v>
      </c>
      <c r="C1259" s="15">
        <v>66</v>
      </c>
      <c r="D1259" s="15">
        <v>-15.5437152814161</v>
      </c>
      <c r="E1259" s="15">
        <v>2.6</v>
      </c>
      <c r="F1259" s="15">
        <v>-22.883715281416102</v>
      </c>
      <c r="G1259" s="17">
        <f t="shared" si="57"/>
        <v>-0.67924788830243721</v>
      </c>
      <c r="H1259" s="17">
        <f t="shared" si="58"/>
        <v>0.1136179142252947</v>
      </c>
      <c r="I1259" s="17">
        <f t="shared" si="59"/>
        <v>0.28085106382978725</v>
      </c>
    </row>
    <row r="1260" spans="1:9" x14ac:dyDescent="0.3">
      <c r="A1260" s="15" t="s">
        <v>4776</v>
      </c>
      <c r="B1260" s="15">
        <v>235</v>
      </c>
      <c r="C1260" s="15">
        <v>45</v>
      </c>
      <c r="D1260" s="15">
        <v>-23.2030938553401</v>
      </c>
      <c r="E1260" s="15">
        <v>1.69</v>
      </c>
      <c r="F1260" s="15">
        <v>-34.153093855340103</v>
      </c>
      <c r="G1260" s="17">
        <f t="shared" si="57"/>
        <v>-0.67938482977910697</v>
      </c>
      <c r="H1260" s="17">
        <f t="shared" si="58"/>
        <v>4.9483071933635533E-2</v>
      </c>
      <c r="I1260" s="17">
        <f t="shared" si="59"/>
        <v>0.19148936170212766</v>
      </c>
    </row>
    <row r="1261" spans="1:9" x14ac:dyDescent="0.3">
      <c r="A1261" s="15" t="s">
        <v>4738</v>
      </c>
      <c r="B1261" s="15">
        <v>224</v>
      </c>
      <c r="C1261" s="15">
        <v>29</v>
      </c>
      <c r="D1261" s="15">
        <v>-28.91</v>
      </c>
      <c r="E1261" s="15">
        <v>9.1699999999999893</v>
      </c>
      <c r="F1261" s="15">
        <v>-42.5</v>
      </c>
      <c r="G1261" s="17">
        <f t="shared" si="57"/>
        <v>-0.68023529411764705</v>
      </c>
      <c r="H1261" s="17">
        <f t="shared" si="58"/>
        <v>0.21576470588235269</v>
      </c>
      <c r="I1261" s="17">
        <f t="shared" si="59"/>
        <v>0.12946428571428573</v>
      </c>
    </row>
    <row r="1262" spans="1:9" x14ac:dyDescent="0.3">
      <c r="A1262" s="15" t="s">
        <v>4706</v>
      </c>
      <c r="B1262" s="15">
        <v>235</v>
      </c>
      <c r="C1262" s="15">
        <v>76</v>
      </c>
      <c r="D1262" s="15">
        <v>-43.882829289004697</v>
      </c>
      <c r="E1262" s="15">
        <v>12.479999999999899</v>
      </c>
      <c r="F1262" s="15">
        <v>-64.494832150873805</v>
      </c>
      <c r="G1262" s="17">
        <f t="shared" si="57"/>
        <v>-0.68040845794200822</v>
      </c>
      <c r="H1262" s="17">
        <f t="shared" si="58"/>
        <v>0.19350387595094803</v>
      </c>
      <c r="I1262" s="17">
        <f t="shared" si="59"/>
        <v>0.32340425531914896</v>
      </c>
    </row>
    <row r="1263" spans="1:9" x14ac:dyDescent="0.3">
      <c r="A1263" s="15" t="s">
        <v>3822</v>
      </c>
      <c r="B1263" s="15">
        <v>287</v>
      </c>
      <c r="C1263" s="15">
        <v>87</v>
      </c>
      <c r="D1263" s="15">
        <v>-10.108302224266801</v>
      </c>
      <c r="E1263" s="15">
        <v>0</v>
      </c>
      <c r="F1263" s="15">
        <v>-14.839255398853901</v>
      </c>
      <c r="G1263" s="17">
        <f t="shared" si="57"/>
        <v>-0.68118661971728778</v>
      </c>
      <c r="H1263" s="17">
        <f t="shared" si="58"/>
        <v>0</v>
      </c>
      <c r="I1263" s="17">
        <f t="shared" si="59"/>
        <v>0.30313588850174217</v>
      </c>
    </row>
    <row r="1264" spans="1:9" x14ac:dyDescent="0.3">
      <c r="A1264" s="15" t="s">
        <v>4801</v>
      </c>
      <c r="B1264" s="15">
        <v>235</v>
      </c>
      <c r="C1264" s="15">
        <v>61</v>
      </c>
      <c r="D1264" s="15">
        <v>-47.997570035535503</v>
      </c>
      <c r="E1264" s="15">
        <v>0</v>
      </c>
      <c r="F1264" s="15">
        <v>-70.217570035535402</v>
      </c>
      <c r="G1264" s="17">
        <f t="shared" si="57"/>
        <v>-0.6835549850449838</v>
      </c>
      <c r="H1264" s="17">
        <f t="shared" si="58"/>
        <v>0</v>
      </c>
      <c r="I1264" s="17">
        <f t="shared" si="59"/>
        <v>0.25957446808510637</v>
      </c>
    </row>
    <row r="1265" spans="1:9" x14ac:dyDescent="0.3">
      <c r="A1265" s="15" t="s">
        <v>4741</v>
      </c>
      <c r="B1265" s="15">
        <v>224</v>
      </c>
      <c r="C1265" s="15">
        <v>28</v>
      </c>
      <c r="D1265" s="15">
        <v>-44.69</v>
      </c>
      <c r="E1265" s="15">
        <v>0.189999999999999</v>
      </c>
      <c r="F1265" s="15">
        <v>-65.27</v>
      </c>
      <c r="G1265" s="17">
        <f t="shared" si="57"/>
        <v>-0.68469434656044126</v>
      </c>
      <c r="H1265" s="17">
        <f t="shared" si="58"/>
        <v>2.9109851386548034E-3</v>
      </c>
      <c r="I1265" s="17">
        <f t="shared" si="59"/>
        <v>0.125</v>
      </c>
    </row>
    <row r="1266" spans="1:9" x14ac:dyDescent="0.3">
      <c r="A1266" s="15" t="s">
        <v>4808</v>
      </c>
      <c r="B1266" s="15">
        <v>35</v>
      </c>
      <c r="C1266" s="15">
        <v>6</v>
      </c>
      <c r="D1266" s="15">
        <v>-19.509999999999899</v>
      </c>
      <c r="E1266" s="15">
        <v>5.15</v>
      </c>
      <c r="F1266" s="15">
        <v>-28.47</v>
      </c>
      <c r="G1266" s="17">
        <f t="shared" si="57"/>
        <v>-0.68528275377590098</v>
      </c>
      <c r="H1266" s="17">
        <f t="shared" si="58"/>
        <v>0.18089216719353707</v>
      </c>
      <c r="I1266" s="17">
        <f t="shared" si="59"/>
        <v>0.17142857142857143</v>
      </c>
    </row>
    <row r="1267" spans="1:9" x14ac:dyDescent="0.3">
      <c r="A1267" s="15" t="s">
        <v>4876</v>
      </c>
      <c r="B1267" s="15">
        <v>34</v>
      </c>
      <c r="C1267" s="15">
        <v>10</v>
      </c>
      <c r="D1267" s="15">
        <v>-15.6752268386712</v>
      </c>
      <c r="E1267" s="15">
        <v>7.1299999999999901</v>
      </c>
      <c r="F1267" s="15">
        <v>-22.805226838671199</v>
      </c>
      <c r="G1267" s="17">
        <f t="shared" si="57"/>
        <v>-0.68735237538135163</v>
      </c>
      <c r="H1267" s="17">
        <f t="shared" si="58"/>
        <v>0.31264762461864803</v>
      </c>
      <c r="I1267" s="17">
        <f t="shared" si="59"/>
        <v>0.29411764705882354</v>
      </c>
    </row>
    <row r="1268" spans="1:9" x14ac:dyDescent="0.3">
      <c r="A1268" s="15" t="s">
        <v>4587</v>
      </c>
      <c r="B1268" s="15">
        <v>191</v>
      </c>
      <c r="C1268" s="15">
        <v>56</v>
      </c>
      <c r="D1268" s="15">
        <v>-12.44</v>
      </c>
      <c r="E1268" s="15">
        <v>1.46999999999999</v>
      </c>
      <c r="F1268" s="15">
        <v>-18.07</v>
      </c>
      <c r="G1268" s="17">
        <f t="shared" si="57"/>
        <v>-0.68843386828998332</v>
      </c>
      <c r="H1268" s="17">
        <f t="shared" si="58"/>
        <v>8.1350304371886548E-2</v>
      </c>
      <c r="I1268" s="17">
        <f t="shared" si="59"/>
        <v>0.29319371727748689</v>
      </c>
    </row>
    <row r="1269" spans="1:9" x14ac:dyDescent="0.3">
      <c r="A1269" s="15" t="s">
        <v>4682</v>
      </c>
      <c r="B1269" s="15">
        <v>235</v>
      </c>
      <c r="C1269" s="15">
        <v>102</v>
      </c>
      <c r="D1269" s="15">
        <v>-26.769046476587</v>
      </c>
      <c r="E1269" s="15">
        <v>1.8399999999999901</v>
      </c>
      <c r="F1269" s="15">
        <v>-38.879046476587</v>
      </c>
      <c r="G1269" s="17">
        <f t="shared" si="57"/>
        <v>-0.68852116763479132</v>
      </c>
      <c r="H1269" s="17">
        <f t="shared" si="58"/>
        <v>4.7326263546819236E-2</v>
      </c>
      <c r="I1269" s="17">
        <f t="shared" si="59"/>
        <v>0.43404255319148938</v>
      </c>
    </row>
    <row r="1270" spans="1:9" x14ac:dyDescent="0.3">
      <c r="A1270" s="15" t="s">
        <v>3775</v>
      </c>
      <c r="B1270" s="15">
        <v>296</v>
      </c>
      <c r="C1270" s="15">
        <v>101</v>
      </c>
      <c r="D1270" s="15">
        <v>-16.572607081401902</v>
      </c>
      <c r="E1270" s="15">
        <v>2.3999999999999901</v>
      </c>
      <c r="F1270" s="15">
        <v>-24.0626070814019</v>
      </c>
      <c r="G1270" s="17">
        <f t="shared" si="57"/>
        <v>-0.68872865792713489</v>
      </c>
      <c r="H1270" s="17">
        <f t="shared" si="58"/>
        <v>9.9739815884495792E-2</v>
      </c>
      <c r="I1270" s="17">
        <f t="shared" si="59"/>
        <v>0.34121621621621623</v>
      </c>
    </row>
    <row r="1271" spans="1:9" x14ac:dyDescent="0.3">
      <c r="A1271" s="15" t="s">
        <v>4728</v>
      </c>
      <c r="B1271" s="15">
        <v>224</v>
      </c>
      <c r="C1271" s="15">
        <v>29</v>
      </c>
      <c r="D1271" s="15">
        <v>-30.1299999999999</v>
      </c>
      <c r="E1271" s="15">
        <v>9.1699999999999893</v>
      </c>
      <c r="F1271" s="15">
        <v>-43.72</v>
      </c>
      <c r="G1271" s="17">
        <f t="shared" si="57"/>
        <v>-0.68915827996340118</v>
      </c>
      <c r="H1271" s="17">
        <f t="shared" si="58"/>
        <v>0.20974382433668778</v>
      </c>
      <c r="I1271" s="17">
        <f t="shared" si="59"/>
        <v>0.12946428571428573</v>
      </c>
    </row>
    <row r="1272" spans="1:9" x14ac:dyDescent="0.3">
      <c r="A1272" s="15" t="s">
        <v>4707</v>
      </c>
      <c r="B1272" s="15">
        <v>235</v>
      </c>
      <c r="C1272" s="15">
        <v>95</v>
      </c>
      <c r="D1272" s="15">
        <v>-48.483588397355099</v>
      </c>
      <c r="E1272" s="15">
        <v>14.2599999999999</v>
      </c>
      <c r="F1272" s="15">
        <v>-70.315591259224206</v>
      </c>
      <c r="G1272" s="17">
        <f t="shared" si="57"/>
        <v>-0.68951405412515643</v>
      </c>
      <c r="H1272" s="17">
        <f t="shared" si="58"/>
        <v>0.20279997287414164</v>
      </c>
      <c r="I1272" s="17">
        <f t="shared" si="59"/>
        <v>0.40425531914893614</v>
      </c>
    </row>
    <row r="1273" spans="1:9" x14ac:dyDescent="0.3">
      <c r="A1273" s="15" t="s">
        <v>3829</v>
      </c>
      <c r="B1273" s="15">
        <v>287</v>
      </c>
      <c r="C1273" s="15">
        <v>76</v>
      </c>
      <c r="D1273" s="15">
        <v>-17.089097694819898</v>
      </c>
      <c r="E1273" s="15">
        <v>4.3534115647195399</v>
      </c>
      <c r="F1273" s="15">
        <v>-24.766341622688</v>
      </c>
      <c r="G1273" s="17">
        <f t="shared" si="57"/>
        <v>-0.69001300051376513</v>
      </c>
      <c r="H1273" s="17">
        <f t="shared" si="58"/>
        <v>0.17577935534618719</v>
      </c>
      <c r="I1273" s="17">
        <f t="shared" si="59"/>
        <v>0.26480836236933797</v>
      </c>
    </row>
    <row r="1274" spans="1:9" x14ac:dyDescent="0.3">
      <c r="A1274" s="15" t="s">
        <v>4770</v>
      </c>
      <c r="B1274" s="15">
        <v>235</v>
      </c>
      <c r="C1274" s="15">
        <v>12</v>
      </c>
      <c r="D1274" s="15">
        <v>-54.960218773595997</v>
      </c>
      <c r="E1274" s="15">
        <v>5.62</v>
      </c>
      <c r="F1274" s="15">
        <v>-79.290218773595896</v>
      </c>
      <c r="G1274" s="17">
        <f t="shared" si="57"/>
        <v>-0.69315256816895132</v>
      </c>
      <c r="H1274" s="17">
        <f t="shared" si="58"/>
        <v>7.0878856016872188E-2</v>
      </c>
      <c r="I1274" s="17">
        <f t="shared" si="59"/>
        <v>5.106382978723404E-2</v>
      </c>
    </row>
    <row r="1275" spans="1:9" x14ac:dyDescent="0.3">
      <c r="A1275" s="15" t="s">
        <v>4486</v>
      </c>
      <c r="B1275" s="15">
        <v>191</v>
      </c>
      <c r="C1275" s="15">
        <v>43</v>
      </c>
      <c r="D1275" s="15">
        <v>-35.469999999999899</v>
      </c>
      <c r="E1275" s="15">
        <v>2.21</v>
      </c>
      <c r="F1275" s="15">
        <v>-51.08</v>
      </c>
      <c r="G1275" s="17">
        <f t="shared" si="57"/>
        <v>-0.69440093970242567</v>
      </c>
      <c r="H1275" s="17">
        <f t="shared" si="58"/>
        <v>4.3265465935786999E-2</v>
      </c>
      <c r="I1275" s="17">
        <f t="shared" si="59"/>
        <v>0.22513089005235601</v>
      </c>
    </row>
    <row r="1276" spans="1:9" x14ac:dyDescent="0.3">
      <c r="A1276" s="15" t="s">
        <v>4259</v>
      </c>
      <c r="B1276" s="15">
        <v>100</v>
      </c>
      <c r="C1276" s="15">
        <v>14</v>
      </c>
      <c r="D1276" s="15">
        <v>-15.34</v>
      </c>
      <c r="E1276" s="15">
        <v>3.76</v>
      </c>
      <c r="F1276" s="15">
        <v>-22.04</v>
      </c>
      <c r="G1276" s="17">
        <f t="shared" si="57"/>
        <v>-0.6960072595281307</v>
      </c>
      <c r="H1276" s="17">
        <f t="shared" si="58"/>
        <v>0.1705989110707804</v>
      </c>
      <c r="I1276" s="17">
        <f t="shared" si="59"/>
        <v>0.14000000000000001</v>
      </c>
    </row>
    <row r="1277" spans="1:9" x14ac:dyDescent="0.3">
      <c r="A1277" s="15" t="s">
        <v>3791</v>
      </c>
      <c r="B1277" s="15">
        <v>296</v>
      </c>
      <c r="C1277" s="15">
        <v>52</v>
      </c>
      <c r="D1277" s="15">
        <v>-24.012607081401899</v>
      </c>
      <c r="E1277" s="15">
        <v>0</v>
      </c>
      <c r="F1277" s="15">
        <v>-34.4926070814019</v>
      </c>
      <c r="G1277" s="17">
        <f t="shared" si="57"/>
        <v>-0.69616677639740598</v>
      </c>
      <c r="H1277" s="17">
        <f t="shared" si="58"/>
        <v>0</v>
      </c>
      <c r="I1277" s="17">
        <f t="shared" si="59"/>
        <v>0.17567567567567569</v>
      </c>
    </row>
    <row r="1278" spans="1:9" x14ac:dyDescent="0.3">
      <c r="A1278" s="15" t="s">
        <v>3787</v>
      </c>
      <c r="B1278" s="15">
        <v>296</v>
      </c>
      <c r="C1278" s="15">
        <v>60</v>
      </c>
      <c r="D1278" s="15">
        <v>-20.8326070814019</v>
      </c>
      <c r="E1278" s="15">
        <v>0</v>
      </c>
      <c r="F1278" s="15">
        <v>-29.912607081401902</v>
      </c>
      <c r="G1278" s="17">
        <f t="shared" si="57"/>
        <v>-0.69644905991342121</v>
      </c>
      <c r="H1278" s="17">
        <f t="shared" si="58"/>
        <v>0</v>
      </c>
      <c r="I1278" s="17">
        <f t="shared" si="59"/>
        <v>0.20270270270270271</v>
      </c>
    </row>
    <row r="1279" spans="1:9" x14ac:dyDescent="0.3">
      <c r="A1279" s="15" t="s">
        <v>4731</v>
      </c>
      <c r="B1279" s="15">
        <v>224</v>
      </c>
      <c r="C1279" s="15">
        <v>28</v>
      </c>
      <c r="D1279" s="15">
        <v>-47.26</v>
      </c>
      <c r="E1279" s="15">
        <v>0.189999999999999</v>
      </c>
      <c r="F1279" s="15">
        <v>-67.84</v>
      </c>
      <c r="G1279" s="17">
        <f t="shared" si="57"/>
        <v>-0.69663915094339612</v>
      </c>
      <c r="H1279" s="17">
        <f t="shared" si="58"/>
        <v>2.8007075471697964E-3</v>
      </c>
      <c r="I1279" s="17">
        <f t="shared" si="59"/>
        <v>0.125</v>
      </c>
    </row>
    <row r="1280" spans="1:9" x14ac:dyDescent="0.3">
      <c r="A1280" s="15" t="s">
        <v>4888</v>
      </c>
      <c r="B1280" s="15">
        <v>35</v>
      </c>
      <c r="C1280" s="15">
        <v>3</v>
      </c>
      <c r="D1280" s="15">
        <v>-7.19</v>
      </c>
      <c r="E1280" s="15">
        <v>2.83</v>
      </c>
      <c r="F1280" s="15">
        <v>-10.309999999999899</v>
      </c>
      <c r="G1280" s="17">
        <f t="shared" si="57"/>
        <v>-0.69738118331717469</v>
      </c>
      <c r="H1280" s="17">
        <f t="shared" si="58"/>
        <v>0.27449078564500756</v>
      </c>
      <c r="I1280" s="17">
        <f t="shared" si="59"/>
        <v>8.5714285714285715E-2</v>
      </c>
    </row>
    <row r="1281" spans="1:9" x14ac:dyDescent="0.3">
      <c r="A1281" s="15" t="s">
        <v>4898</v>
      </c>
      <c r="B1281" s="15">
        <v>35</v>
      </c>
      <c r="C1281" s="15">
        <v>3</v>
      </c>
      <c r="D1281" s="15">
        <v>-7.19</v>
      </c>
      <c r="E1281" s="15">
        <v>2.83</v>
      </c>
      <c r="F1281" s="15">
        <v>-10.309999999999899</v>
      </c>
      <c r="G1281" s="17">
        <f t="shared" si="57"/>
        <v>-0.69738118331717469</v>
      </c>
      <c r="H1281" s="17">
        <f t="shared" si="58"/>
        <v>0.27449078564500756</v>
      </c>
      <c r="I1281" s="17">
        <f t="shared" si="59"/>
        <v>8.5714285714285715E-2</v>
      </c>
    </row>
    <row r="1282" spans="1:9" x14ac:dyDescent="0.3">
      <c r="A1282" s="15" t="s">
        <v>4517</v>
      </c>
      <c r="B1282" s="15">
        <v>191</v>
      </c>
      <c r="C1282" s="15">
        <v>54</v>
      </c>
      <c r="D1282" s="15">
        <v>-38.949999999999903</v>
      </c>
      <c r="E1282" s="15">
        <v>5.9</v>
      </c>
      <c r="F1282" s="15">
        <v>-55.82</v>
      </c>
      <c r="G1282" s="17">
        <f t="shared" ref="G1282:G1345" si="60">D1282/ABS(F1282)</f>
        <v>-0.69777857398781629</v>
      </c>
      <c r="H1282" s="17">
        <f t="shared" ref="H1282:H1345" si="61">E1282/ABS(F1282)</f>
        <v>0.10569688283769259</v>
      </c>
      <c r="I1282" s="17">
        <f t="shared" ref="I1282:I1345" si="62">C1282/B1282</f>
        <v>0.28272251308900526</v>
      </c>
    </row>
    <row r="1283" spans="1:9" x14ac:dyDescent="0.3">
      <c r="A1283" s="15" t="s">
        <v>4678</v>
      </c>
      <c r="B1283" s="15">
        <v>224</v>
      </c>
      <c r="C1283" s="15">
        <v>39</v>
      </c>
      <c r="D1283" s="15">
        <v>-59.649999999999899</v>
      </c>
      <c r="E1283" s="15">
        <v>7.08</v>
      </c>
      <c r="F1283" s="15">
        <v>-85.43</v>
      </c>
      <c r="G1283" s="17">
        <f t="shared" si="60"/>
        <v>-0.69823247102891128</v>
      </c>
      <c r="H1283" s="17">
        <f t="shared" si="61"/>
        <v>8.2874868313238897E-2</v>
      </c>
      <c r="I1283" s="17">
        <f t="shared" si="62"/>
        <v>0.17410714285714285</v>
      </c>
    </row>
    <row r="1284" spans="1:9" x14ac:dyDescent="0.3">
      <c r="A1284" s="15" t="s">
        <v>3809</v>
      </c>
      <c r="B1284" s="15">
        <v>287</v>
      </c>
      <c r="C1284" s="15">
        <v>49</v>
      </c>
      <c r="D1284" s="15">
        <v>-58.471614709015199</v>
      </c>
      <c r="E1284" s="15">
        <v>6.4630739156371204</v>
      </c>
      <c r="F1284" s="15">
        <v>-83.691932552520498</v>
      </c>
      <c r="G1284" s="17">
        <f t="shared" si="60"/>
        <v>-0.69865293972416753</v>
      </c>
      <c r="H1284" s="17">
        <f t="shared" si="61"/>
        <v>7.7224574920423145E-2</v>
      </c>
      <c r="I1284" s="17">
        <f t="shared" si="62"/>
        <v>0.17073170731707318</v>
      </c>
    </row>
    <row r="1285" spans="1:9" x14ac:dyDescent="0.3">
      <c r="A1285" s="15" t="s">
        <v>3723</v>
      </c>
      <c r="B1285" s="15">
        <v>287</v>
      </c>
      <c r="C1285" s="15">
        <v>155</v>
      </c>
      <c r="D1285" s="15">
        <v>-65.601910617860796</v>
      </c>
      <c r="E1285" s="15">
        <v>12.86</v>
      </c>
      <c r="F1285" s="15">
        <v>-93.65</v>
      </c>
      <c r="G1285" s="17">
        <f t="shared" si="60"/>
        <v>-0.70050091423236294</v>
      </c>
      <c r="H1285" s="17">
        <f t="shared" si="61"/>
        <v>0.13731980779498129</v>
      </c>
      <c r="I1285" s="17">
        <f t="shared" si="62"/>
        <v>0.54006968641114983</v>
      </c>
    </row>
    <row r="1286" spans="1:9" x14ac:dyDescent="0.3">
      <c r="A1286" s="15" t="s">
        <v>4668</v>
      </c>
      <c r="B1286" s="15">
        <v>224</v>
      </c>
      <c r="C1286" s="15">
        <v>54</v>
      </c>
      <c r="D1286" s="15">
        <v>-44.28</v>
      </c>
      <c r="E1286" s="15">
        <v>8.58</v>
      </c>
      <c r="F1286" s="15">
        <v>-63.05</v>
      </c>
      <c r="G1286" s="17">
        <f t="shared" si="60"/>
        <v>-0.70229976209357659</v>
      </c>
      <c r="H1286" s="17">
        <f t="shared" si="61"/>
        <v>0.13608247422680414</v>
      </c>
      <c r="I1286" s="17">
        <f t="shared" si="62"/>
        <v>0.24107142857142858</v>
      </c>
    </row>
    <row r="1287" spans="1:9" x14ac:dyDescent="0.3">
      <c r="A1287" s="15" t="s">
        <v>3733</v>
      </c>
      <c r="B1287" s="15">
        <v>287</v>
      </c>
      <c r="C1287" s="15">
        <v>127</v>
      </c>
      <c r="D1287" s="15">
        <v>-48.361910617860801</v>
      </c>
      <c r="E1287" s="15">
        <v>16.649999999999999</v>
      </c>
      <c r="F1287" s="15">
        <v>-68.848663931735203</v>
      </c>
      <c r="G1287" s="17">
        <f t="shared" si="60"/>
        <v>-0.70243789575659132</v>
      </c>
      <c r="H1287" s="17">
        <f t="shared" si="61"/>
        <v>0.24183475828243811</v>
      </c>
      <c r="I1287" s="17">
        <f t="shared" si="62"/>
        <v>0.4425087108013937</v>
      </c>
    </row>
    <row r="1288" spans="1:9" x14ac:dyDescent="0.3">
      <c r="A1288" s="15" t="s">
        <v>3789</v>
      </c>
      <c r="B1288" s="15">
        <v>296</v>
      </c>
      <c r="C1288" s="15">
        <v>54</v>
      </c>
      <c r="D1288" s="15">
        <v>-21.662607081401902</v>
      </c>
      <c r="E1288" s="15">
        <v>0</v>
      </c>
      <c r="F1288" s="15">
        <v>-30.8326070814019</v>
      </c>
      <c r="G1288" s="17">
        <f t="shared" si="60"/>
        <v>-0.70258758930796661</v>
      </c>
      <c r="H1288" s="17">
        <f t="shared" si="61"/>
        <v>0</v>
      </c>
      <c r="I1288" s="17">
        <f t="shared" si="62"/>
        <v>0.18243243243243243</v>
      </c>
    </row>
    <row r="1289" spans="1:9" x14ac:dyDescent="0.3">
      <c r="A1289" s="15" t="s">
        <v>3748</v>
      </c>
      <c r="B1289" s="15">
        <v>287</v>
      </c>
      <c r="C1289" s="15">
        <v>76</v>
      </c>
      <c r="D1289" s="15">
        <v>-31.928258575006002</v>
      </c>
      <c r="E1289" s="15">
        <v>2.54</v>
      </c>
      <c r="F1289" s="15">
        <v>-45.43</v>
      </c>
      <c r="G1289" s="17">
        <f t="shared" si="60"/>
        <v>-0.70280120129883339</v>
      </c>
      <c r="H1289" s="17">
        <f t="shared" si="61"/>
        <v>5.5910191503411845E-2</v>
      </c>
      <c r="I1289" s="17">
        <f t="shared" si="62"/>
        <v>0.26480836236933797</v>
      </c>
    </row>
    <row r="1290" spans="1:9" x14ac:dyDescent="0.3">
      <c r="A1290" s="15" t="s">
        <v>4796</v>
      </c>
      <c r="B1290" s="15">
        <v>235</v>
      </c>
      <c r="C1290" s="15">
        <v>48</v>
      </c>
      <c r="D1290" s="15">
        <v>-26.093093855340101</v>
      </c>
      <c r="E1290" s="15">
        <v>1.69</v>
      </c>
      <c r="F1290" s="15">
        <v>-37.043093855340103</v>
      </c>
      <c r="G1290" s="17">
        <f t="shared" si="60"/>
        <v>-0.70439834094955167</v>
      </c>
      <c r="H1290" s="17">
        <f t="shared" si="61"/>
        <v>4.5622539159384252E-2</v>
      </c>
      <c r="I1290" s="17">
        <f t="shared" si="62"/>
        <v>0.20425531914893616</v>
      </c>
    </row>
    <row r="1291" spans="1:9" x14ac:dyDescent="0.3">
      <c r="A1291" s="15" t="s">
        <v>3803</v>
      </c>
      <c r="B1291" s="15">
        <v>287</v>
      </c>
      <c r="C1291" s="15">
        <v>149</v>
      </c>
      <c r="D1291" s="15">
        <v>-25.643507803015801</v>
      </c>
      <c r="E1291" s="15">
        <v>4.5989884377961303</v>
      </c>
      <c r="F1291" s="15">
        <v>-36.313449415399099</v>
      </c>
      <c r="G1291" s="17">
        <f t="shared" si="60"/>
        <v>-0.70617108029790754</v>
      </c>
      <c r="H1291" s="17">
        <f t="shared" si="61"/>
        <v>0.12664697272867395</v>
      </c>
      <c r="I1291" s="17">
        <f t="shared" si="62"/>
        <v>0.51916376306620204</v>
      </c>
    </row>
    <row r="1292" spans="1:9" x14ac:dyDescent="0.3">
      <c r="A1292" s="15" t="s">
        <v>4793</v>
      </c>
      <c r="B1292" s="15">
        <v>235</v>
      </c>
      <c r="C1292" s="15">
        <v>116</v>
      </c>
      <c r="D1292" s="15">
        <v>-25.533860788816401</v>
      </c>
      <c r="E1292" s="15">
        <v>0</v>
      </c>
      <c r="F1292" s="15">
        <v>-36.123860788816401</v>
      </c>
      <c r="G1292" s="17">
        <f t="shared" si="60"/>
        <v>-0.70684196625853013</v>
      </c>
      <c r="H1292" s="17">
        <f t="shared" si="61"/>
        <v>0</v>
      </c>
      <c r="I1292" s="17">
        <f t="shared" si="62"/>
        <v>0.49361702127659574</v>
      </c>
    </row>
    <row r="1293" spans="1:9" x14ac:dyDescent="0.3">
      <c r="A1293" s="15" t="s">
        <v>4600</v>
      </c>
      <c r="B1293" s="15">
        <v>191</v>
      </c>
      <c r="C1293" s="15">
        <v>25</v>
      </c>
      <c r="D1293" s="15">
        <v>-20.149999999999999</v>
      </c>
      <c r="E1293" s="15">
        <v>2.37</v>
      </c>
      <c r="F1293" s="15">
        <v>-28.47</v>
      </c>
      <c r="G1293" s="17">
        <f t="shared" si="60"/>
        <v>-0.70776255707762559</v>
      </c>
      <c r="H1293" s="17">
        <f t="shared" si="61"/>
        <v>8.3245521601685996E-2</v>
      </c>
      <c r="I1293" s="17">
        <f t="shared" si="62"/>
        <v>0.13089005235602094</v>
      </c>
    </row>
    <row r="1294" spans="1:9" x14ac:dyDescent="0.3">
      <c r="A1294" s="15" t="s">
        <v>4758</v>
      </c>
      <c r="B1294" s="15">
        <v>224</v>
      </c>
      <c r="C1294" s="15">
        <v>31</v>
      </c>
      <c r="D1294" s="15">
        <v>-28.3599999999999</v>
      </c>
      <c r="E1294" s="15">
        <v>9.1699999999999893</v>
      </c>
      <c r="F1294" s="15">
        <v>-40.06</v>
      </c>
      <c r="G1294" s="17">
        <f t="shared" si="60"/>
        <v>-0.70793809286070641</v>
      </c>
      <c r="H1294" s="17">
        <f t="shared" si="61"/>
        <v>0.2289066400399398</v>
      </c>
      <c r="I1294" s="17">
        <f t="shared" si="62"/>
        <v>0.13839285714285715</v>
      </c>
    </row>
    <row r="1295" spans="1:9" x14ac:dyDescent="0.3">
      <c r="A1295" s="15" t="s">
        <v>4766</v>
      </c>
      <c r="B1295" s="15">
        <v>235</v>
      </c>
      <c r="C1295" s="15">
        <v>44</v>
      </c>
      <c r="D1295" s="15">
        <v>-26.623093855340102</v>
      </c>
      <c r="E1295" s="15">
        <v>1.69</v>
      </c>
      <c r="F1295" s="15">
        <v>-37.573093855340097</v>
      </c>
      <c r="G1295" s="17">
        <f t="shared" si="60"/>
        <v>-0.70856805026068614</v>
      </c>
      <c r="H1295" s="17">
        <f t="shared" si="61"/>
        <v>4.4978994982597303E-2</v>
      </c>
      <c r="I1295" s="17">
        <f t="shared" si="62"/>
        <v>0.18723404255319148</v>
      </c>
    </row>
    <row r="1296" spans="1:9" x14ac:dyDescent="0.3">
      <c r="A1296" s="15" t="s">
        <v>4783</v>
      </c>
      <c r="B1296" s="15">
        <v>235</v>
      </c>
      <c r="C1296" s="15">
        <v>113</v>
      </c>
      <c r="D1296" s="15">
        <v>-20.847130952952899</v>
      </c>
      <c r="E1296" s="15">
        <v>0</v>
      </c>
      <c r="F1296" s="15">
        <v>-29.387130952952901</v>
      </c>
      <c r="G1296" s="17">
        <f t="shared" si="60"/>
        <v>-0.70939660582477249</v>
      </c>
      <c r="H1296" s="17">
        <f t="shared" si="61"/>
        <v>0</v>
      </c>
      <c r="I1296" s="17">
        <f t="shared" si="62"/>
        <v>0.48085106382978721</v>
      </c>
    </row>
    <row r="1297" spans="1:9" x14ac:dyDescent="0.3">
      <c r="A1297" s="15" t="s">
        <v>4724</v>
      </c>
      <c r="B1297" s="15">
        <v>224</v>
      </c>
      <c r="C1297" s="15">
        <v>65</v>
      </c>
      <c r="D1297" s="15">
        <v>-14.95</v>
      </c>
      <c r="E1297" s="15">
        <v>3.1399999999999899</v>
      </c>
      <c r="F1297" s="15">
        <v>-21.06</v>
      </c>
      <c r="G1297" s="17">
        <f t="shared" si="60"/>
        <v>-0.70987654320987659</v>
      </c>
      <c r="H1297" s="17">
        <f t="shared" si="61"/>
        <v>0.14909781576448197</v>
      </c>
      <c r="I1297" s="17">
        <f t="shared" si="62"/>
        <v>0.29017857142857145</v>
      </c>
    </row>
    <row r="1298" spans="1:9" x14ac:dyDescent="0.3">
      <c r="A1298" s="15" t="s">
        <v>4744</v>
      </c>
      <c r="B1298" s="15">
        <v>224</v>
      </c>
      <c r="C1298" s="15">
        <v>65</v>
      </c>
      <c r="D1298" s="15">
        <v>-13.54</v>
      </c>
      <c r="E1298" s="15">
        <v>3.1399999999999899</v>
      </c>
      <c r="F1298" s="15">
        <v>-19.07</v>
      </c>
      <c r="G1298" s="17">
        <f t="shared" si="60"/>
        <v>-0.71001573151546926</v>
      </c>
      <c r="H1298" s="17">
        <f t="shared" si="61"/>
        <v>0.16465652857891924</v>
      </c>
      <c r="I1298" s="17">
        <f t="shared" si="62"/>
        <v>0.29017857142857145</v>
      </c>
    </row>
    <row r="1299" spans="1:9" x14ac:dyDescent="0.3">
      <c r="A1299" s="15" t="s">
        <v>4773</v>
      </c>
      <c r="B1299" s="15">
        <v>235</v>
      </c>
      <c r="C1299" s="15">
        <v>117</v>
      </c>
      <c r="D1299" s="15">
        <v>-26.063860788816399</v>
      </c>
      <c r="E1299" s="15">
        <v>0</v>
      </c>
      <c r="F1299" s="15">
        <v>-36.653860788816502</v>
      </c>
      <c r="G1299" s="17">
        <f t="shared" si="60"/>
        <v>-0.71108091283984931</v>
      </c>
      <c r="H1299" s="17">
        <f t="shared" si="61"/>
        <v>0</v>
      </c>
      <c r="I1299" s="17">
        <f t="shared" si="62"/>
        <v>0.49787234042553191</v>
      </c>
    </row>
    <row r="1300" spans="1:9" x14ac:dyDescent="0.3">
      <c r="A1300" s="15" t="s">
        <v>4839</v>
      </c>
      <c r="B1300" s="15">
        <v>35</v>
      </c>
      <c r="C1300" s="15">
        <v>9</v>
      </c>
      <c r="D1300" s="15">
        <v>-22.709999999999901</v>
      </c>
      <c r="E1300" s="15">
        <v>6.68</v>
      </c>
      <c r="F1300" s="15">
        <v>-31.9299999999999</v>
      </c>
      <c r="G1300" s="17">
        <f t="shared" si="60"/>
        <v>-0.71124334481678586</v>
      </c>
      <c r="H1300" s="17">
        <f t="shared" si="61"/>
        <v>0.20920764171625494</v>
      </c>
      <c r="I1300" s="17">
        <f t="shared" si="62"/>
        <v>0.25714285714285712</v>
      </c>
    </row>
    <row r="1301" spans="1:9" x14ac:dyDescent="0.3">
      <c r="A1301" s="15" t="s">
        <v>4763</v>
      </c>
      <c r="B1301" s="15">
        <v>235</v>
      </c>
      <c r="C1301" s="15">
        <v>120</v>
      </c>
      <c r="D1301" s="15">
        <v>-26.633860788816399</v>
      </c>
      <c r="E1301" s="15">
        <v>0</v>
      </c>
      <c r="F1301" s="15">
        <v>-37.223860788816403</v>
      </c>
      <c r="G1301" s="17">
        <f t="shared" si="60"/>
        <v>-0.71550506111978363</v>
      </c>
      <c r="H1301" s="17">
        <f t="shared" si="61"/>
        <v>0</v>
      </c>
      <c r="I1301" s="17">
        <f t="shared" si="62"/>
        <v>0.51063829787234039</v>
      </c>
    </row>
    <row r="1302" spans="1:9" x14ac:dyDescent="0.3">
      <c r="A1302" s="15" t="s">
        <v>3825</v>
      </c>
      <c r="B1302" s="15">
        <v>287</v>
      </c>
      <c r="C1302" s="15">
        <v>81</v>
      </c>
      <c r="D1302" s="15">
        <v>-14.1405980561767</v>
      </c>
      <c r="E1302" s="15">
        <v>0</v>
      </c>
      <c r="F1302" s="15">
        <v>-19.740376898693398</v>
      </c>
      <c r="G1302" s="17">
        <f t="shared" si="60"/>
        <v>-0.71632867643538534</v>
      </c>
      <c r="H1302" s="17">
        <f t="shared" si="61"/>
        <v>0</v>
      </c>
      <c r="I1302" s="17">
        <f t="shared" si="62"/>
        <v>0.28222996515679444</v>
      </c>
    </row>
    <row r="1303" spans="1:9" x14ac:dyDescent="0.3">
      <c r="A1303" s="15" t="s">
        <v>3827</v>
      </c>
      <c r="B1303" s="15">
        <v>287</v>
      </c>
      <c r="C1303" s="15">
        <v>78</v>
      </c>
      <c r="D1303" s="15">
        <v>-15.38909769482</v>
      </c>
      <c r="E1303" s="15">
        <v>6.9705003692234799E-2</v>
      </c>
      <c r="F1303" s="15">
        <v>-21.416341622688002</v>
      </c>
      <c r="G1303" s="17">
        <f t="shared" si="60"/>
        <v>-0.71856799662352833</v>
      </c>
      <c r="H1303" s="17">
        <f t="shared" si="61"/>
        <v>3.2547577415552079E-3</v>
      </c>
      <c r="I1303" s="17">
        <f t="shared" si="62"/>
        <v>0.27177700348432055</v>
      </c>
    </row>
    <row r="1304" spans="1:9" x14ac:dyDescent="0.3">
      <c r="A1304" s="15" t="s">
        <v>4760</v>
      </c>
      <c r="B1304" s="15">
        <v>224</v>
      </c>
      <c r="C1304" s="15">
        <v>29</v>
      </c>
      <c r="D1304" s="15">
        <v>-26.959999999999901</v>
      </c>
      <c r="E1304" s="15">
        <v>2.2499999999999898</v>
      </c>
      <c r="F1304" s="15">
        <v>-37.39</v>
      </c>
      <c r="G1304" s="17">
        <f t="shared" si="60"/>
        <v>-0.72104840866541586</v>
      </c>
      <c r="H1304" s="17">
        <f t="shared" si="61"/>
        <v>6.0176517785503869E-2</v>
      </c>
      <c r="I1304" s="17">
        <f t="shared" si="62"/>
        <v>0.12946428571428573</v>
      </c>
    </row>
    <row r="1305" spans="1:9" x14ac:dyDescent="0.3">
      <c r="A1305" s="15" t="s">
        <v>3812</v>
      </c>
      <c r="B1305" s="15">
        <v>287</v>
      </c>
      <c r="C1305" s="15">
        <v>109</v>
      </c>
      <c r="D1305" s="15">
        <v>-17.442540627823899</v>
      </c>
      <c r="E1305" s="15">
        <v>3.5104615606001901</v>
      </c>
      <c r="F1305" s="15">
        <v>-23.834576789087201</v>
      </c>
      <c r="G1305" s="17">
        <f t="shared" si="60"/>
        <v>-0.73181667046884868</v>
      </c>
      <c r="H1305" s="17">
        <f t="shared" si="61"/>
        <v>0.14728440918688665</v>
      </c>
      <c r="I1305" s="17">
        <f t="shared" si="62"/>
        <v>0.37979094076655051</v>
      </c>
    </row>
    <row r="1306" spans="1:9" x14ac:dyDescent="0.3">
      <c r="A1306" s="15" t="s">
        <v>4663</v>
      </c>
      <c r="B1306" s="15">
        <v>224</v>
      </c>
      <c r="C1306" s="15">
        <v>106</v>
      </c>
      <c r="D1306" s="15">
        <v>-33.94</v>
      </c>
      <c r="E1306" s="15">
        <v>0</v>
      </c>
      <c r="F1306" s="15">
        <v>-45.95</v>
      </c>
      <c r="G1306" s="17">
        <f t="shared" si="60"/>
        <v>-0.73862894450489658</v>
      </c>
      <c r="H1306" s="17">
        <f t="shared" si="61"/>
        <v>0</v>
      </c>
      <c r="I1306" s="17">
        <f t="shared" si="62"/>
        <v>0.4732142857142857</v>
      </c>
    </row>
    <row r="1307" spans="1:9" x14ac:dyDescent="0.3">
      <c r="A1307" s="15" t="s">
        <v>4787</v>
      </c>
      <c r="B1307" s="15">
        <v>235</v>
      </c>
      <c r="C1307" s="15">
        <v>82</v>
      </c>
      <c r="D1307" s="15">
        <v>-21.5537152814161</v>
      </c>
      <c r="E1307" s="15">
        <v>1.8999999999999899</v>
      </c>
      <c r="F1307" s="15">
        <v>-29.163715281416199</v>
      </c>
      <c r="G1307" s="17">
        <f t="shared" si="60"/>
        <v>-0.73905930960554367</v>
      </c>
      <c r="H1307" s="17">
        <f t="shared" si="61"/>
        <v>6.5149449638562146E-2</v>
      </c>
      <c r="I1307" s="17">
        <f t="shared" si="62"/>
        <v>0.34893617021276596</v>
      </c>
    </row>
    <row r="1308" spans="1:9" x14ac:dyDescent="0.3">
      <c r="A1308" s="15" t="s">
        <v>4497</v>
      </c>
      <c r="B1308" s="15">
        <v>191</v>
      </c>
      <c r="C1308" s="15">
        <v>56</v>
      </c>
      <c r="D1308" s="15">
        <v>-44.329999999999899</v>
      </c>
      <c r="E1308" s="15">
        <v>5.9</v>
      </c>
      <c r="F1308" s="15">
        <v>-59.82</v>
      </c>
      <c r="G1308" s="17">
        <f t="shared" si="60"/>
        <v>-0.7410565028418572</v>
      </c>
      <c r="H1308" s="17">
        <f t="shared" si="61"/>
        <v>9.8629220996322306E-2</v>
      </c>
      <c r="I1308" s="17">
        <f t="shared" si="62"/>
        <v>0.29319371727748689</v>
      </c>
    </row>
    <row r="1309" spans="1:9" x14ac:dyDescent="0.3">
      <c r="A1309" s="15" t="s">
        <v>4788</v>
      </c>
      <c r="B1309" s="15">
        <v>235</v>
      </c>
      <c r="C1309" s="15">
        <v>62</v>
      </c>
      <c r="D1309" s="15">
        <v>-20.403715281416101</v>
      </c>
      <c r="E1309" s="15">
        <v>2.9</v>
      </c>
      <c r="F1309" s="15">
        <v>-27.423715281416101</v>
      </c>
      <c r="G1309" s="17">
        <f t="shared" si="60"/>
        <v>-0.74401717900137487</v>
      </c>
      <c r="H1309" s="17">
        <f t="shared" si="61"/>
        <v>0.10574788901652607</v>
      </c>
      <c r="I1309" s="17">
        <f t="shared" si="62"/>
        <v>0.26382978723404255</v>
      </c>
    </row>
    <row r="1310" spans="1:9" x14ac:dyDescent="0.3">
      <c r="A1310" s="15" t="s">
        <v>4748</v>
      </c>
      <c r="B1310" s="15">
        <v>224</v>
      </c>
      <c r="C1310" s="15">
        <v>37</v>
      </c>
      <c r="D1310" s="15">
        <v>-27.149999999999899</v>
      </c>
      <c r="E1310" s="15">
        <v>8.82</v>
      </c>
      <c r="F1310" s="15">
        <v>-36.450000000000003</v>
      </c>
      <c r="G1310" s="17">
        <f t="shared" si="60"/>
        <v>-0.74485596707818647</v>
      </c>
      <c r="H1310" s="17">
        <f t="shared" si="61"/>
        <v>0.24197530864197531</v>
      </c>
      <c r="I1310" s="17">
        <f t="shared" si="62"/>
        <v>0.16517857142857142</v>
      </c>
    </row>
    <row r="1311" spans="1:9" x14ac:dyDescent="0.3">
      <c r="A1311" s="15" t="s">
        <v>3813</v>
      </c>
      <c r="B1311" s="15">
        <v>287</v>
      </c>
      <c r="C1311" s="15">
        <v>124</v>
      </c>
      <c r="D1311" s="15">
        <v>-23.991034568208899</v>
      </c>
      <c r="E1311" s="15">
        <v>6.8994984977852098</v>
      </c>
      <c r="F1311" s="15">
        <v>-32.140533065994099</v>
      </c>
      <c r="G1311" s="17">
        <f t="shared" si="60"/>
        <v>-0.74644171330164788</v>
      </c>
      <c r="H1311" s="17">
        <f t="shared" si="61"/>
        <v>0.21466658576005823</v>
      </c>
      <c r="I1311" s="17">
        <f t="shared" si="62"/>
        <v>0.43205574912891986</v>
      </c>
    </row>
    <row r="1312" spans="1:9" x14ac:dyDescent="0.3">
      <c r="A1312" s="15" t="s">
        <v>4591</v>
      </c>
      <c r="B1312" s="15">
        <v>191</v>
      </c>
      <c r="C1312" s="15">
        <v>48</v>
      </c>
      <c r="D1312" s="15">
        <v>-19.54</v>
      </c>
      <c r="E1312" s="15">
        <v>2.0699999999999998</v>
      </c>
      <c r="F1312" s="15">
        <v>-26.14</v>
      </c>
      <c r="G1312" s="17">
        <f t="shared" si="60"/>
        <v>-0.74751338944146895</v>
      </c>
      <c r="H1312" s="17">
        <f t="shared" si="61"/>
        <v>7.9188982402448344E-2</v>
      </c>
      <c r="I1312" s="17">
        <f t="shared" si="62"/>
        <v>0.2513089005235602</v>
      </c>
    </row>
    <row r="1313" spans="1:9" x14ac:dyDescent="0.3">
      <c r="A1313" s="15" t="s">
        <v>4516</v>
      </c>
      <c r="B1313" s="15">
        <v>191</v>
      </c>
      <c r="C1313" s="15">
        <v>42</v>
      </c>
      <c r="D1313" s="15">
        <v>-37.909999999999897</v>
      </c>
      <c r="E1313" s="15">
        <v>2.21</v>
      </c>
      <c r="F1313" s="15">
        <v>-50.7</v>
      </c>
      <c r="G1313" s="17">
        <f t="shared" si="60"/>
        <v>-0.74773175542406101</v>
      </c>
      <c r="H1313" s="17">
        <f t="shared" si="61"/>
        <v>4.3589743589743588E-2</v>
      </c>
      <c r="I1313" s="17">
        <f t="shared" si="62"/>
        <v>0.21989528795811519</v>
      </c>
    </row>
    <row r="1314" spans="1:9" x14ac:dyDescent="0.3">
      <c r="A1314" s="15" t="s">
        <v>3939</v>
      </c>
      <c r="B1314" s="15">
        <v>140</v>
      </c>
      <c r="C1314" s="15">
        <v>23</v>
      </c>
      <c r="D1314" s="15">
        <v>-15.56</v>
      </c>
      <c r="E1314" s="15">
        <v>3.0999999999999899</v>
      </c>
      <c r="F1314" s="15">
        <v>-20.799999999999901</v>
      </c>
      <c r="G1314" s="17">
        <f t="shared" si="60"/>
        <v>-0.74807692307692664</v>
      </c>
      <c r="H1314" s="17">
        <f t="shared" si="61"/>
        <v>0.14903846153846176</v>
      </c>
      <c r="I1314" s="17">
        <f t="shared" si="62"/>
        <v>0.16428571428571428</v>
      </c>
    </row>
    <row r="1315" spans="1:9" x14ac:dyDescent="0.3">
      <c r="A1315" s="15" t="s">
        <v>4654</v>
      </c>
      <c r="B1315" s="15">
        <v>224</v>
      </c>
      <c r="C1315" s="15">
        <v>70</v>
      </c>
      <c r="D1315" s="15">
        <v>-44.16</v>
      </c>
      <c r="E1315" s="15">
        <v>4.25</v>
      </c>
      <c r="F1315" s="15">
        <v>-58.96</v>
      </c>
      <c r="G1315" s="17">
        <f t="shared" si="60"/>
        <v>-0.74898236092265935</v>
      </c>
      <c r="H1315" s="17">
        <f t="shared" si="61"/>
        <v>7.2082767978290371E-2</v>
      </c>
      <c r="I1315" s="17">
        <f t="shared" si="62"/>
        <v>0.3125</v>
      </c>
    </row>
    <row r="1316" spans="1:9" x14ac:dyDescent="0.3">
      <c r="A1316" s="15" t="s">
        <v>4674</v>
      </c>
      <c r="B1316" s="15">
        <v>224</v>
      </c>
      <c r="C1316" s="15">
        <v>70</v>
      </c>
      <c r="D1316" s="15">
        <v>-44.16</v>
      </c>
      <c r="E1316" s="15">
        <v>4.25</v>
      </c>
      <c r="F1316" s="15">
        <v>-58.96</v>
      </c>
      <c r="G1316" s="17">
        <f t="shared" si="60"/>
        <v>-0.74898236092265935</v>
      </c>
      <c r="H1316" s="17">
        <f t="shared" si="61"/>
        <v>7.2082767978290371E-2</v>
      </c>
      <c r="I1316" s="17">
        <f t="shared" si="62"/>
        <v>0.3125</v>
      </c>
    </row>
    <row r="1317" spans="1:9" x14ac:dyDescent="0.3">
      <c r="A1317" s="15" t="s">
        <v>4491</v>
      </c>
      <c r="B1317" s="15">
        <v>191</v>
      </c>
      <c r="C1317" s="15">
        <v>39</v>
      </c>
      <c r="D1317" s="15">
        <v>-66.97</v>
      </c>
      <c r="E1317" s="15">
        <v>6.4199999999999902</v>
      </c>
      <c r="F1317" s="15">
        <v>-89.29</v>
      </c>
      <c r="G1317" s="17">
        <f t="shared" si="60"/>
        <v>-0.7500279986560644</v>
      </c>
      <c r="H1317" s="17">
        <f t="shared" si="61"/>
        <v>7.1900548773658743E-2</v>
      </c>
      <c r="I1317" s="17">
        <f t="shared" si="62"/>
        <v>0.20418848167539266</v>
      </c>
    </row>
    <row r="1318" spans="1:9" x14ac:dyDescent="0.3">
      <c r="A1318" s="15" t="s">
        <v>4664</v>
      </c>
      <c r="B1318" s="15">
        <v>224</v>
      </c>
      <c r="C1318" s="15">
        <v>74</v>
      </c>
      <c r="D1318" s="15">
        <v>-38.200000000000003</v>
      </c>
      <c r="E1318" s="15">
        <v>4.25</v>
      </c>
      <c r="F1318" s="15">
        <v>-50.76</v>
      </c>
      <c r="G1318" s="17">
        <f t="shared" si="60"/>
        <v>-0.75256107171000797</v>
      </c>
      <c r="H1318" s="17">
        <f t="shared" si="61"/>
        <v>8.3727344365642248E-2</v>
      </c>
      <c r="I1318" s="17">
        <f t="shared" si="62"/>
        <v>0.33035714285714285</v>
      </c>
    </row>
    <row r="1319" spans="1:9" x14ac:dyDescent="0.3">
      <c r="A1319" s="15" t="s">
        <v>4249</v>
      </c>
      <c r="B1319" s="15">
        <v>100</v>
      </c>
      <c r="C1319" s="15">
        <v>16</v>
      </c>
      <c r="D1319" s="15">
        <v>-20.0899999999999</v>
      </c>
      <c r="E1319" s="15">
        <v>3.6599999999999899</v>
      </c>
      <c r="F1319" s="15">
        <v>-26.69</v>
      </c>
      <c r="G1319" s="17">
        <f t="shared" si="60"/>
        <v>-0.7527163731734694</v>
      </c>
      <c r="H1319" s="17">
        <f t="shared" si="61"/>
        <v>0.13713001124016447</v>
      </c>
      <c r="I1319" s="17">
        <f t="shared" si="62"/>
        <v>0.16</v>
      </c>
    </row>
    <row r="1320" spans="1:9" x14ac:dyDescent="0.3">
      <c r="A1320" s="15" t="s">
        <v>4649</v>
      </c>
      <c r="B1320" s="15">
        <v>224</v>
      </c>
      <c r="C1320" s="15">
        <v>44</v>
      </c>
      <c r="D1320" s="15">
        <v>-112.54</v>
      </c>
      <c r="E1320" s="15">
        <v>9.7899999999999991</v>
      </c>
      <c r="F1320" s="15">
        <v>-149.16</v>
      </c>
      <c r="G1320" s="17">
        <f t="shared" si="60"/>
        <v>-0.7544918208635023</v>
      </c>
      <c r="H1320" s="17">
        <f t="shared" si="61"/>
        <v>6.5634218289085541E-2</v>
      </c>
      <c r="I1320" s="17">
        <f t="shared" si="62"/>
        <v>0.19642857142857142</v>
      </c>
    </row>
    <row r="1321" spans="1:9" x14ac:dyDescent="0.3">
      <c r="A1321" s="15" t="s">
        <v>4653</v>
      </c>
      <c r="B1321" s="15">
        <v>224</v>
      </c>
      <c r="C1321" s="15">
        <v>106</v>
      </c>
      <c r="D1321" s="15">
        <v>-36.97</v>
      </c>
      <c r="E1321" s="15">
        <v>0</v>
      </c>
      <c r="F1321" s="15">
        <v>-48.98</v>
      </c>
      <c r="G1321" s="17">
        <f t="shared" si="60"/>
        <v>-0.75479787668436094</v>
      </c>
      <c r="H1321" s="17">
        <f t="shared" si="61"/>
        <v>0</v>
      </c>
      <c r="I1321" s="17">
        <f t="shared" si="62"/>
        <v>0.4732142857142857</v>
      </c>
    </row>
    <row r="1322" spans="1:9" x14ac:dyDescent="0.3">
      <c r="A1322" s="15" t="s">
        <v>4673</v>
      </c>
      <c r="B1322" s="15">
        <v>224</v>
      </c>
      <c r="C1322" s="15">
        <v>106</v>
      </c>
      <c r="D1322" s="15">
        <v>-36.97</v>
      </c>
      <c r="E1322" s="15">
        <v>0</v>
      </c>
      <c r="F1322" s="15">
        <v>-48.98</v>
      </c>
      <c r="G1322" s="17">
        <f t="shared" si="60"/>
        <v>-0.75479787668436094</v>
      </c>
      <c r="H1322" s="17">
        <f t="shared" si="61"/>
        <v>0</v>
      </c>
      <c r="I1322" s="17">
        <f t="shared" si="62"/>
        <v>0.4732142857142857</v>
      </c>
    </row>
    <row r="1323" spans="1:9" x14ac:dyDescent="0.3">
      <c r="A1323" s="15" t="s">
        <v>4670</v>
      </c>
      <c r="B1323" s="15">
        <v>224</v>
      </c>
      <c r="C1323" s="15">
        <v>53</v>
      </c>
      <c r="D1323" s="15">
        <v>-59.58</v>
      </c>
      <c r="E1323" s="15">
        <v>9.1299999999999901</v>
      </c>
      <c r="F1323" s="15">
        <v>-78.900000000000006</v>
      </c>
      <c r="G1323" s="17">
        <f t="shared" si="60"/>
        <v>-0.75513307984790867</v>
      </c>
      <c r="H1323" s="17">
        <f t="shared" si="61"/>
        <v>0.11571609632446121</v>
      </c>
      <c r="I1323" s="17">
        <f t="shared" si="62"/>
        <v>0.23660714285714285</v>
      </c>
    </row>
    <row r="1324" spans="1:9" x14ac:dyDescent="0.3">
      <c r="A1324" s="15" t="s">
        <v>4651</v>
      </c>
      <c r="B1324" s="15">
        <v>224</v>
      </c>
      <c r="C1324" s="15">
        <v>39</v>
      </c>
      <c r="D1324" s="15">
        <v>-136.77999999999901</v>
      </c>
      <c r="E1324" s="15">
        <v>4.74</v>
      </c>
      <c r="F1324" s="15">
        <v>-179.85</v>
      </c>
      <c r="G1324" s="17">
        <f t="shared" si="60"/>
        <v>-0.76052265777035866</v>
      </c>
      <c r="H1324" s="17">
        <f t="shared" si="61"/>
        <v>2.6355296080066724E-2</v>
      </c>
      <c r="I1324" s="17">
        <f t="shared" si="62"/>
        <v>0.17410714285714285</v>
      </c>
    </row>
    <row r="1325" spans="1:9" x14ac:dyDescent="0.3">
      <c r="A1325" s="15" t="s">
        <v>4644</v>
      </c>
      <c r="B1325" s="15">
        <v>224</v>
      </c>
      <c r="C1325" s="15">
        <v>70</v>
      </c>
      <c r="D1325" s="15">
        <v>-47.34</v>
      </c>
      <c r="E1325" s="15">
        <v>4.25</v>
      </c>
      <c r="F1325" s="15">
        <v>-62.14</v>
      </c>
      <c r="G1325" s="17">
        <f t="shared" si="60"/>
        <v>-0.76182813002896688</v>
      </c>
      <c r="H1325" s="17">
        <f t="shared" si="61"/>
        <v>6.8393949147087227E-2</v>
      </c>
      <c r="I1325" s="17">
        <f t="shared" si="62"/>
        <v>0.3125</v>
      </c>
    </row>
    <row r="1326" spans="1:9" x14ac:dyDescent="0.3">
      <c r="A1326" s="15" t="s">
        <v>3706</v>
      </c>
      <c r="B1326" s="15">
        <v>296</v>
      </c>
      <c r="C1326" s="15">
        <v>67</v>
      </c>
      <c r="D1326" s="15">
        <v>-36.869999999999997</v>
      </c>
      <c r="E1326" s="15">
        <v>1.52999999999999</v>
      </c>
      <c r="F1326" s="15">
        <v>-48.36</v>
      </c>
      <c r="G1326" s="17">
        <f t="shared" si="60"/>
        <v>-0.76240694789081886</v>
      </c>
      <c r="H1326" s="17">
        <f t="shared" si="61"/>
        <v>3.1637717121587881E-2</v>
      </c>
      <c r="I1326" s="17">
        <f t="shared" si="62"/>
        <v>0.22635135135135134</v>
      </c>
    </row>
    <row r="1327" spans="1:9" x14ac:dyDescent="0.3">
      <c r="A1327" s="15" t="s">
        <v>3826</v>
      </c>
      <c r="B1327" s="15">
        <v>287</v>
      </c>
      <c r="C1327" s="15">
        <v>72</v>
      </c>
      <c r="D1327" s="15">
        <v>-14.5612771472099</v>
      </c>
      <c r="E1327" s="15">
        <v>0</v>
      </c>
      <c r="F1327" s="15">
        <v>-19.098521075077901</v>
      </c>
      <c r="G1327" s="17">
        <f t="shared" si="60"/>
        <v>-0.76242956666478456</v>
      </c>
      <c r="H1327" s="17">
        <f t="shared" si="61"/>
        <v>0</v>
      </c>
      <c r="I1327" s="17">
        <f t="shared" si="62"/>
        <v>0.25087108013937282</v>
      </c>
    </row>
    <row r="1328" spans="1:9" x14ac:dyDescent="0.3">
      <c r="A1328" s="15" t="s">
        <v>4756</v>
      </c>
      <c r="B1328" s="15">
        <v>224</v>
      </c>
      <c r="C1328" s="15">
        <v>44</v>
      </c>
      <c r="D1328" s="15">
        <v>-27.119999999999902</v>
      </c>
      <c r="E1328" s="15">
        <v>4.8399999999999901</v>
      </c>
      <c r="F1328" s="15">
        <v>-35.520000000000003</v>
      </c>
      <c r="G1328" s="17">
        <f t="shared" si="60"/>
        <v>-0.76351351351351071</v>
      </c>
      <c r="H1328" s="17">
        <f t="shared" si="61"/>
        <v>0.13626126126126098</v>
      </c>
      <c r="I1328" s="17">
        <f t="shared" si="62"/>
        <v>0.19642857142857142</v>
      </c>
    </row>
    <row r="1329" spans="1:9" x14ac:dyDescent="0.3">
      <c r="A1329" s="15" t="s">
        <v>3929</v>
      </c>
      <c r="B1329" s="15">
        <v>140</v>
      </c>
      <c r="C1329" s="15">
        <v>23</v>
      </c>
      <c r="D1329" s="15">
        <v>-17.010000000000002</v>
      </c>
      <c r="E1329" s="15">
        <v>3.0999999999999899</v>
      </c>
      <c r="F1329" s="15">
        <v>-22.25</v>
      </c>
      <c r="G1329" s="17">
        <f t="shared" si="60"/>
        <v>-0.764494382022472</v>
      </c>
      <c r="H1329" s="17">
        <f t="shared" si="61"/>
        <v>0.13932584269662876</v>
      </c>
      <c r="I1329" s="17">
        <f t="shared" si="62"/>
        <v>0.16428571428571428</v>
      </c>
    </row>
    <row r="1330" spans="1:9" x14ac:dyDescent="0.3">
      <c r="A1330" s="15" t="s">
        <v>4676</v>
      </c>
      <c r="B1330" s="15">
        <v>224</v>
      </c>
      <c r="C1330" s="15">
        <v>46</v>
      </c>
      <c r="D1330" s="15">
        <v>-74.749999999999901</v>
      </c>
      <c r="E1330" s="15">
        <v>8.77</v>
      </c>
      <c r="F1330" s="15">
        <v>-97.57</v>
      </c>
      <c r="G1330" s="17">
        <f t="shared" si="60"/>
        <v>-0.76611663421133447</v>
      </c>
      <c r="H1330" s="17">
        <f t="shared" si="61"/>
        <v>8.9884185712821571E-2</v>
      </c>
      <c r="I1330" s="17">
        <f t="shared" si="62"/>
        <v>0.20535714285714285</v>
      </c>
    </row>
    <row r="1331" spans="1:9" x14ac:dyDescent="0.3">
      <c r="A1331" s="15" t="s">
        <v>4643</v>
      </c>
      <c r="B1331" s="15">
        <v>224</v>
      </c>
      <c r="C1331" s="15">
        <v>107</v>
      </c>
      <c r="D1331" s="15">
        <v>-39.69</v>
      </c>
      <c r="E1331" s="15">
        <v>0</v>
      </c>
      <c r="F1331" s="15">
        <v>-51.7</v>
      </c>
      <c r="G1331" s="17">
        <f t="shared" si="60"/>
        <v>-0.7676982591876208</v>
      </c>
      <c r="H1331" s="17">
        <f t="shared" si="61"/>
        <v>0</v>
      </c>
      <c r="I1331" s="17">
        <f t="shared" si="62"/>
        <v>0.47767857142857145</v>
      </c>
    </row>
    <row r="1332" spans="1:9" x14ac:dyDescent="0.3">
      <c r="A1332" s="15" t="s">
        <v>4736</v>
      </c>
      <c r="B1332" s="15">
        <v>224</v>
      </c>
      <c r="C1332" s="15">
        <v>43</v>
      </c>
      <c r="D1332" s="15">
        <v>-27.759999999999899</v>
      </c>
      <c r="E1332" s="15">
        <v>4.8399999999999901</v>
      </c>
      <c r="F1332" s="15">
        <v>-36.159999999999997</v>
      </c>
      <c r="G1332" s="17">
        <f t="shared" si="60"/>
        <v>-0.76769911504424504</v>
      </c>
      <c r="H1332" s="17">
        <f t="shared" si="61"/>
        <v>0.13384955752212363</v>
      </c>
      <c r="I1332" s="17">
        <f t="shared" si="62"/>
        <v>0.19196428571428573</v>
      </c>
    </row>
    <row r="1333" spans="1:9" x14ac:dyDescent="0.3">
      <c r="A1333" s="15" t="s">
        <v>4656</v>
      </c>
      <c r="B1333" s="15">
        <v>224</v>
      </c>
      <c r="C1333" s="15">
        <v>46</v>
      </c>
      <c r="D1333" s="15">
        <v>-75.729999999999905</v>
      </c>
      <c r="E1333" s="15">
        <v>8.77</v>
      </c>
      <c r="F1333" s="15">
        <v>-98.55</v>
      </c>
      <c r="G1333" s="17">
        <f t="shared" si="60"/>
        <v>-0.76844241501775656</v>
      </c>
      <c r="H1333" s="17">
        <f t="shared" si="61"/>
        <v>8.8990360223236933E-2</v>
      </c>
      <c r="I1333" s="17">
        <f t="shared" si="62"/>
        <v>0.20535714285714285</v>
      </c>
    </row>
    <row r="1334" spans="1:9" x14ac:dyDescent="0.3">
      <c r="A1334" s="15" t="s">
        <v>4790</v>
      </c>
      <c r="B1334" s="15">
        <v>235</v>
      </c>
      <c r="C1334" s="15">
        <v>62</v>
      </c>
      <c r="D1334" s="15">
        <v>-23.820840199671999</v>
      </c>
      <c r="E1334" s="15">
        <v>2.9</v>
      </c>
      <c r="F1334" s="15">
        <v>-30.980840199671999</v>
      </c>
      <c r="G1334" s="17">
        <f t="shared" si="60"/>
        <v>-0.76888941830325808</v>
      </c>
      <c r="H1334" s="17">
        <f t="shared" si="61"/>
        <v>9.3606241190021144E-2</v>
      </c>
      <c r="I1334" s="17">
        <f t="shared" si="62"/>
        <v>0.26382978723404255</v>
      </c>
    </row>
    <row r="1335" spans="1:9" x14ac:dyDescent="0.3">
      <c r="A1335" s="15" t="s">
        <v>3702</v>
      </c>
      <c r="B1335" s="15">
        <v>296</v>
      </c>
      <c r="C1335" s="15">
        <v>94</v>
      </c>
      <c r="D1335" s="15">
        <v>-16.259999999999899</v>
      </c>
      <c r="E1335" s="15">
        <v>0</v>
      </c>
      <c r="F1335" s="15">
        <v>-21.14</v>
      </c>
      <c r="G1335" s="17">
        <f t="shared" si="60"/>
        <v>-0.76915799432355236</v>
      </c>
      <c r="H1335" s="17">
        <f t="shared" si="61"/>
        <v>0</v>
      </c>
      <c r="I1335" s="17">
        <f t="shared" si="62"/>
        <v>0.31756756756756754</v>
      </c>
    </row>
    <row r="1336" spans="1:9" x14ac:dyDescent="0.3">
      <c r="A1336" s="15" t="s">
        <v>4938</v>
      </c>
      <c r="B1336" s="15">
        <v>34</v>
      </c>
      <c r="C1336" s="15">
        <v>2</v>
      </c>
      <c r="D1336" s="15">
        <v>-12.6099999999999</v>
      </c>
      <c r="E1336" s="15">
        <v>3.77</v>
      </c>
      <c r="F1336" s="15">
        <v>-16.38</v>
      </c>
      <c r="G1336" s="17">
        <f t="shared" si="60"/>
        <v>-0.76984126984126378</v>
      </c>
      <c r="H1336" s="17">
        <f t="shared" si="61"/>
        <v>0.23015873015873017</v>
      </c>
      <c r="I1336" s="17">
        <f t="shared" si="62"/>
        <v>5.8823529411764705E-2</v>
      </c>
    </row>
    <row r="1337" spans="1:9" x14ac:dyDescent="0.3">
      <c r="A1337" s="15" t="s">
        <v>4580</v>
      </c>
      <c r="B1337" s="15">
        <v>191</v>
      </c>
      <c r="C1337" s="15">
        <v>21</v>
      </c>
      <c r="D1337" s="15">
        <v>-25.4</v>
      </c>
      <c r="E1337" s="15">
        <v>2.37</v>
      </c>
      <c r="F1337" s="15">
        <v>-32.94</v>
      </c>
      <c r="G1337" s="17">
        <f t="shared" si="60"/>
        <v>-0.77109896782027931</v>
      </c>
      <c r="H1337" s="17">
        <f t="shared" si="61"/>
        <v>7.194899817850639E-2</v>
      </c>
      <c r="I1337" s="17">
        <f t="shared" si="62"/>
        <v>0.1099476439790576</v>
      </c>
    </row>
    <row r="1338" spans="1:9" x14ac:dyDescent="0.3">
      <c r="A1338" s="15" t="s">
        <v>4669</v>
      </c>
      <c r="B1338" s="15">
        <v>224</v>
      </c>
      <c r="C1338" s="15">
        <v>68</v>
      </c>
      <c r="D1338" s="15">
        <v>-60.82</v>
      </c>
      <c r="E1338" s="15">
        <v>9.2899999999999991</v>
      </c>
      <c r="F1338" s="15">
        <v>-78.819999999999993</v>
      </c>
      <c r="G1338" s="17">
        <f t="shared" si="60"/>
        <v>-0.77163156559248924</v>
      </c>
      <c r="H1338" s="17">
        <f t="shared" si="61"/>
        <v>0.11786348642476528</v>
      </c>
      <c r="I1338" s="17">
        <f t="shared" si="62"/>
        <v>0.30357142857142855</v>
      </c>
    </row>
    <row r="1339" spans="1:9" x14ac:dyDescent="0.3">
      <c r="A1339" s="15" t="s">
        <v>4940</v>
      </c>
      <c r="B1339" s="15">
        <v>34</v>
      </c>
      <c r="C1339" s="15">
        <v>2</v>
      </c>
      <c r="D1339" s="15">
        <v>-16.169999999999899</v>
      </c>
      <c r="E1339" s="15">
        <v>4.75</v>
      </c>
      <c r="F1339" s="15">
        <v>-20.92</v>
      </c>
      <c r="G1339" s="17">
        <f t="shared" si="60"/>
        <v>-0.77294455066921119</v>
      </c>
      <c r="H1339" s="17">
        <f t="shared" si="61"/>
        <v>0.22705544933078392</v>
      </c>
      <c r="I1339" s="17">
        <f t="shared" si="62"/>
        <v>5.8823529411764705E-2</v>
      </c>
    </row>
    <row r="1340" spans="1:9" x14ac:dyDescent="0.3">
      <c r="A1340" s="15" t="s">
        <v>4739</v>
      </c>
      <c r="B1340" s="15">
        <v>224</v>
      </c>
      <c r="C1340" s="15">
        <v>35</v>
      </c>
      <c r="D1340" s="15">
        <v>-46.61</v>
      </c>
      <c r="E1340" s="15">
        <v>7.2199999999999802</v>
      </c>
      <c r="F1340" s="15">
        <v>-60.24</v>
      </c>
      <c r="G1340" s="17">
        <f t="shared" si="60"/>
        <v>-0.773738379814077</v>
      </c>
      <c r="H1340" s="17">
        <f t="shared" si="61"/>
        <v>0.11985391766268227</v>
      </c>
      <c r="I1340" s="17">
        <f t="shared" si="62"/>
        <v>0.15625</v>
      </c>
    </row>
    <row r="1341" spans="1:9" x14ac:dyDescent="0.3">
      <c r="A1341" s="15" t="s">
        <v>4499</v>
      </c>
      <c r="B1341" s="15">
        <v>191</v>
      </c>
      <c r="C1341" s="15">
        <v>42</v>
      </c>
      <c r="D1341" s="15">
        <v>-54.89</v>
      </c>
      <c r="E1341" s="15">
        <v>1.3599999999999901</v>
      </c>
      <c r="F1341" s="15">
        <v>-70.849999999999994</v>
      </c>
      <c r="G1341" s="17">
        <f t="shared" si="60"/>
        <v>-0.77473535638673263</v>
      </c>
      <c r="H1341" s="17">
        <f t="shared" si="61"/>
        <v>1.9195483415666764E-2</v>
      </c>
      <c r="I1341" s="17">
        <f t="shared" si="62"/>
        <v>0.21989528795811519</v>
      </c>
    </row>
    <row r="1342" spans="1:9" x14ac:dyDescent="0.3">
      <c r="A1342" s="15" t="s">
        <v>4726</v>
      </c>
      <c r="B1342" s="15">
        <v>224</v>
      </c>
      <c r="C1342" s="15">
        <v>43</v>
      </c>
      <c r="D1342" s="15">
        <v>-28.979999999999901</v>
      </c>
      <c r="E1342" s="15">
        <v>4.8399999999999901</v>
      </c>
      <c r="F1342" s="15">
        <v>-37.380000000000003</v>
      </c>
      <c r="G1342" s="17">
        <f t="shared" si="60"/>
        <v>-0.77528089887640184</v>
      </c>
      <c r="H1342" s="17">
        <f t="shared" si="61"/>
        <v>0.12948100588549999</v>
      </c>
      <c r="I1342" s="17">
        <f t="shared" si="62"/>
        <v>0.19196428571428573</v>
      </c>
    </row>
    <row r="1343" spans="1:9" x14ac:dyDescent="0.3">
      <c r="A1343" s="15" t="s">
        <v>4661</v>
      </c>
      <c r="B1343" s="15">
        <v>224</v>
      </c>
      <c r="C1343" s="15">
        <v>39</v>
      </c>
      <c r="D1343" s="15">
        <v>-132.47999999999999</v>
      </c>
      <c r="E1343" s="15">
        <v>0</v>
      </c>
      <c r="F1343" s="15">
        <v>-170.81</v>
      </c>
      <c r="G1343" s="17">
        <f t="shared" si="60"/>
        <v>-0.7755986183478718</v>
      </c>
      <c r="H1343" s="17">
        <f t="shared" si="61"/>
        <v>0</v>
      </c>
      <c r="I1343" s="17">
        <f t="shared" si="62"/>
        <v>0.17410714285714285</v>
      </c>
    </row>
    <row r="1344" spans="1:9" x14ac:dyDescent="0.3">
      <c r="A1344" s="15" t="s">
        <v>4646</v>
      </c>
      <c r="B1344" s="15">
        <v>224</v>
      </c>
      <c r="C1344" s="15">
        <v>46</v>
      </c>
      <c r="D1344" s="15">
        <v>-78.909999999999897</v>
      </c>
      <c r="E1344" s="15">
        <v>8.77</v>
      </c>
      <c r="F1344" s="15">
        <v>-101.73</v>
      </c>
      <c r="G1344" s="17">
        <f t="shared" si="60"/>
        <v>-0.77568072348373041</v>
      </c>
      <c r="H1344" s="17">
        <f t="shared" si="61"/>
        <v>8.6208591369310916E-2</v>
      </c>
      <c r="I1344" s="17">
        <f t="shared" si="62"/>
        <v>0.20535714285714285</v>
      </c>
    </row>
    <row r="1345" spans="1:9" x14ac:dyDescent="0.3">
      <c r="A1345" s="15" t="s">
        <v>4919</v>
      </c>
      <c r="B1345" s="15">
        <v>35</v>
      </c>
      <c r="C1345" s="15">
        <v>4</v>
      </c>
      <c r="D1345" s="15">
        <v>-10.77</v>
      </c>
      <c r="E1345" s="15">
        <v>3.08</v>
      </c>
      <c r="F1345" s="15">
        <v>-13.85</v>
      </c>
      <c r="G1345" s="17">
        <f t="shared" si="60"/>
        <v>-0.77761732851985554</v>
      </c>
      <c r="H1345" s="17">
        <f t="shared" si="61"/>
        <v>0.22238267148014443</v>
      </c>
      <c r="I1345" s="17">
        <f t="shared" si="62"/>
        <v>0.11428571428571428</v>
      </c>
    </row>
    <row r="1346" spans="1:9" x14ac:dyDescent="0.3">
      <c r="A1346" s="15" t="s">
        <v>4729</v>
      </c>
      <c r="B1346" s="15">
        <v>224</v>
      </c>
      <c r="C1346" s="15">
        <v>35</v>
      </c>
      <c r="D1346" s="15">
        <v>-48.38</v>
      </c>
      <c r="E1346" s="15">
        <v>7.2199999999999802</v>
      </c>
      <c r="F1346" s="15">
        <v>-62.01</v>
      </c>
      <c r="G1346" s="17">
        <f t="shared" ref="G1346:G1409" si="63">D1346/ABS(F1346)</f>
        <v>-0.78019674246089343</v>
      </c>
      <c r="H1346" s="17">
        <f t="shared" ref="H1346:H1409" si="64">E1346/ABS(F1346)</f>
        <v>0.11643283341396517</v>
      </c>
      <c r="I1346" s="17">
        <f t="shared" ref="I1346:I1409" si="65">C1346/B1346</f>
        <v>0.15625</v>
      </c>
    </row>
    <row r="1347" spans="1:9" x14ac:dyDescent="0.3">
      <c r="A1347" s="15" t="s">
        <v>4928</v>
      </c>
      <c r="B1347" s="15">
        <v>34</v>
      </c>
      <c r="C1347" s="15">
        <v>2</v>
      </c>
      <c r="D1347" s="15">
        <v>-13.4599999999999</v>
      </c>
      <c r="E1347" s="15">
        <v>3.77</v>
      </c>
      <c r="F1347" s="15">
        <v>-17.23</v>
      </c>
      <c r="G1347" s="17">
        <f t="shared" si="63"/>
        <v>-0.78119558908879272</v>
      </c>
      <c r="H1347" s="17">
        <f t="shared" si="64"/>
        <v>0.2188044109112014</v>
      </c>
      <c r="I1347" s="17">
        <f t="shared" si="65"/>
        <v>5.8823529411764705E-2</v>
      </c>
    </row>
    <row r="1348" spans="1:9" x14ac:dyDescent="0.3">
      <c r="A1348" s="15" t="s">
        <v>4920</v>
      </c>
      <c r="B1348" s="15">
        <v>35</v>
      </c>
      <c r="C1348" s="15">
        <v>3</v>
      </c>
      <c r="D1348" s="15">
        <v>-11.92</v>
      </c>
      <c r="E1348" s="15">
        <v>3.32</v>
      </c>
      <c r="F1348" s="15">
        <v>-15.239999999999901</v>
      </c>
      <c r="G1348" s="17">
        <f t="shared" si="63"/>
        <v>-0.78215223097113373</v>
      </c>
      <c r="H1348" s="17">
        <f t="shared" si="64"/>
        <v>0.21784776902887279</v>
      </c>
      <c r="I1348" s="17">
        <f t="shared" si="65"/>
        <v>8.5714285714285715E-2</v>
      </c>
    </row>
    <row r="1349" spans="1:9" x14ac:dyDescent="0.3">
      <c r="A1349" s="15" t="s">
        <v>4570</v>
      </c>
      <c r="B1349" s="15">
        <v>191</v>
      </c>
      <c r="C1349" s="15">
        <v>20</v>
      </c>
      <c r="D1349" s="15">
        <v>-27.21</v>
      </c>
      <c r="E1349" s="15">
        <v>2.37</v>
      </c>
      <c r="F1349" s="15">
        <v>-34.75</v>
      </c>
      <c r="G1349" s="17">
        <f t="shared" si="63"/>
        <v>-0.78302158273381295</v>
      </c>
      <c r="H1349" s="17">
        <f t="shared" si="64"/>
        <v>6.8201438848920867E-2</v>
      </c>
      <c r="I1349" s="17">
        <f t="shared" si="65"/>
        <v>0.10471204188481675</v>
      </c>
    </row>
    <row r="1350" spans="1:9" x14ac:dyDescent="0.3">
      <c r="A1350" s="15" t="s">
        <v>4708</v>
      </c>
      <c r="B1350" s="15">
        <v>235</v>
      </c>
      <c r="C1350" s="15">
        <v>75</v>
      </c>
      <c r="D1350" s="15">
        <v>-58.801429609637097</v>
      </c>
      <c r="E1350" s="15">
        <v>7.5899999999999901</v>
      </c>
      <c r="F1350" s="15">
        <v>-75.071429609636994</v>
      </c>
      <c r="G1350" s="17">
        <f t="shared" si="63"/>
        <v>-0.78327307626080822</v>
      </c>
      <c r="H1350" s="17">
        <f t="shared" si="64"/>
        <v>0.10110370935344029</v>
      </c>
      <c r="I1350" s="17">
        <f t="shared" si="65"/>
        <v>0.31914893617021278</v>
      </c>
    </row>
    <row r="1351" spans="1:9" x14ac:dyDescent="0.3">
      <c r="A1351" s="15" t="s">
        <v>4710</v>
      </c>
      <c r="B1351" s="15">
        <v>235</v>
      </c>
      <c r="C1351" s="15">
        <v>75</v>
      </c>
      <c r="D1351" s="15">
        <v>-58.801429609637097</v>
      </c>
      <c r="E1351" s="15">
        <v>7.5899999999999901</v>
      </c>
      <c r="F1351" s="15">
        <v>-75.071429609636994</v>
      </c>
      <c r="G1351" s="17">
        <f t="shared" si="63"/>
        <v>-0.78327307626080822</v>
      </c>
      <c r="H1351" s="17">
        <f t="shared" si="64"/>
        <v>0.10110370935344029</v>
      </c>
      <c r="I1351" s="17">
        <f t="shared" si="65"/>
        <v>0.31914893617021278</v>
      </c>
    </row>
    <row r="1352" spans="1:9" x14ac:dyDescent="0.3">
      <c r="A1352" s="15" t="s">
        <v>4496</v>
      </c>
      <c r="B1352" s="15">
        <v>191</v>
      </c>
      <c r="C1352" s="15">
        <v>42</v>
      </c>
      <c r="D1352" s="15">
        <v>-39.409999999999897</v>
      </c>
      <c r="E1352" s="15">
        <v>2.21</v>
      </c>
      <c r="F1352" s="15">
        <v>-49.95</v>
      </c>
      <c r="G1352" s="17">
        <f t="shared" si="63"/>
        <v>-0.78898898898898684</v>
      </c>
      <c r="H1352" s="17">
        <f t="shared" si="64"/>
        <v>4.4244244244244238E-2</v>
      </c>
      <c r="I1352" s="17">
        <f t="shared" si="65"/>
        <v>0.21989528795811519</v>
      </c>
    </row>
    <row r="1353" spans="1:9" x14ac:dyDescent="0.3">
      <c r="A1353" s="15" t="s">
        <v>4709</v>
      </c>
      <c r="B1353" s="15">
        <v>235</v>
      </c>
      <c r="C1353" s="15">
        <v>94</v>
      </c>
      <c r="D1353" s="15">
        <v>-61.272188717987397</v>
      </c>
      <c r="E1353" s="15">
        <v>8.1099999999999799</v>
      </c>
      <c r="F1353" s="15">
        <v>-77.502188717987494</v>
      </c>
      <c r="G1353" s="17">
        <f t="shared" si="63"/>
        <v>-0.79058655931566901</v>
      </c>
      <c r="H1353" s="17">
        <f t="shared" si="64"/>
        <v>0.10464220603511458</v>
      </c>
      <c r="I1353" s="17">
        <f t="shared" si="65"/>
        <v>0.4</v>
      </c>
    </row>
    <row r="1354" spans="1:9" x14ac:dyDescent="0.3">
      <c r="A1354" s="15" t="s">
        <v>4711</v>
      </c>
      <c r="B1354" s="15">
        <v>235</v>
      </c>
      <c r="C1354" s="15">
        <v>94</v>
      </c>
      <c r="D1354" s="15">
        <v>-61.272188717987397</v>
      </c>
      <c r="E1354" s="15">
        <v>8.1099999999999799</v>
      </c>
      <c r="F1354" s="15">
        <v>-77.502188717987494</v>
      </c>
      <c r="G1354" s="17">
        <f t="shared" si="63"/>
        <v>-0.79058655931566901</v>
      </c>
      <c r="H1354" s="17">
        <f t="shared" si="64"/>
        <v>0.10464220603511458</v>
      </c>
      <c r="I1354" s="17">
        <f t="shared" si="65"/>
        <v>0.4</v>
      </c>
    </row>
    <row r="1355" spans="1:9" x14ac:dyDescent="0.3">
      <c r="A1355" s="15" t="s">
        <v>4936</v>
      </c>
      <c r="B1355" s="15">
        <v>34</v>
      </c>
      <c r="C1355" s="15">
        <v>4</v>
      </c>
      <c r="D1355" s="15">
        <v>-9.0099999999999891</v>
      </c>
      <c r="E1355" s="15">
        <v>2.2200000000000002</v>
      </c>
      <c r="F1355" s="15">
        <v>-11.38</v>
      </c>
      <c r="G1355" s="17">
        <f t="shared" si="63"/>
        <v>-0.79173989455184435</v>
      </c>
      <c r="H1355" s="17">
        <f t="shared" si="64"/>
        <v>0.19507908611599298</v>
      </c>
      <c r="I1355" s="17">
        <f t="shared" si="65"/>
        <v>0.11764705882352941</v>
      </c>
    </row>
    <row r="1356" spans="1:9" x14ac:dyDescent="0.3">
      <c r="A1356" s="15" t="s">
        <v>4899</v>
      </c>
      <c r="B1356" s="15">
        <v>35</v>
      </c>
      <c r="C1356" s="15">
        <v>4</v>
      </c>
      <c r="D1356" s="15">
        <v>-11.73</v>
      </c>
      <c r="E1356" s="15">
        <v>3.08</v>
      </c>
      <c r="F1356" s="15">
        <v>-14.809999999999899</v>
      </c>
      <c r="G1356" s="17">
        <f t="shared" si="63"/>
        <v>-0.79203241053342877</v>
      </c>
      <c r="H1356" s="17">
        <f t="shared" si="64"/>
        <v>0.20796758946657806</v>
      </c>
      <c r="I1356" s="17">
        <f t="shared" si="65"/>
        <v>0.11428571428571428</v>
      </c>
    </row>
    <row r="1357" spans="1:9" x14ac:dyDescent="0.3">
      <c r="A1357" s="15" t="s">
        <v>4755</v>
      </c>
      <c r="B1357" s="15">
        <v>224</v>
      </c>
      <c r="C1357" s="15">
        <v>74</v>
      </c>
      <c r="D1357" s="15">
        <v>-24.55</v>
      </c>
      <c r="E1357" s="15">
        <v>1.48999999999999</v>
      </c>
      <c r="F1357" s="15">
        <v>-30.98</v>
      </c>
      <c r="G1357" s="17">
        <f t="shared" si="63"/>
        <v>-0.79244673983214975</v>
      </c>
      <c r="H1357" s="17">
        <f t="shared" si="64"/>
        <v>4.8095545513234021E-2</v>
      </c>
      <c r="I1357" s="17">
        <f t="shared" si="65"/>
        <v>0.33035714285714285</v>
      </c>
    </row>
    <row r="1358" spans="1:9" x14ac:dyDescent="0.3">
      <c r="A1358" s="15" t="s">
        <v>4735</v>
      </c>
      <c r="B1358" s="15">
        <v>224</v>
      </c>
      <c r="C1358" s="15">
        <v>74</v>
      </c>
      <c r="D1358" s="15">
        <v>-24.75</v>
      </c>
      <c r="E1358" s="15">
        <v>1.48999999999999</v>
      </c>
      <c r="F1358" s="15">
        <v>-31.18</v>
      </c>
      <c r="G1358" s="17">
        <f t="shared" si="63"/>
        <v>-0.79377806286080821</v>
      </c>
      <c r="H1358" s="17">
        <f t="shared" si="64"/>
        <v>4.7787042976266521E-2</v>
      </c>
      <c r="I1358" s="17">
        <f t="shared" si="65"/>
        <v>0.33035714285714285</v>
      </c>
    </row>
    <row r="1359" spans="1:9" x14ac:dyDescent="0.3">
      <c r="A1359" s="15" t="s">
        <v>4889</v>
      </c>
      <c r="B1359" s="15">
        <v>35</v>
      </c>
      <c r="C1359" s="15">
        <v>4</v>
      </c>
      <c r="D1359" s="15">
        <v>-11.93</v>
      </c>
      <c r="E1359" s="15">
        <v>3.08</v>
      </c>
      <c r="F1359" s="15">
        <v>-15.01</v>
      </c>
      <c r="G1359" s="17">
        <f t="shared" si="63"/>
        <v>-0.79480346435709526</v>
      </c>
      <c r="H1359" s="17">
        <f t="shared" si="64"/>
        <v>0.20519653564290474</v>
      </c>
      <c r="I1359" s="17">
        <f t="shared" si="65"/>
        <v>0.11428571428571428</v>
      </c>
    </row>
    <row r="1360" spans="1:9" x14ac:dyDescent="0.3">
      <c r="A1360" s="15" t="s">
        <v>4680</v>
      </c>
      <c r="B1360" s="15">
        <v>224</v>
      </c>
      <c r="C1360" s="15">
        <v>38</v>
      </c>
      <c r="D1360" s="15">
        <v>-90.61</v>
      </c>
      <c r="E1360" s="15">
        <v>4.5799999999999903</v>
      </c>
      <c r="F1360" s="15">
        <v>-113.89</v>
      </c>
      <c r="G1360" s="17">
        <f t="shared" si="63"/>
        <v>-0.79559223812450608</v>
      </c>
      <c r="H1360" s="17">
        <f t="shared" si="64"/>
        <v>4.0214241812274919E-2</v>
      </c>
      <c r="I1360" s="17">
        <f t="shared" si="65"/>
        <v>0.16964285714285715</v>
      </c>
    </row>
    <row r="1361" spans="1:9" x14ac:dyDescent="0.3">
      <c r="A1361" s="15" t="s">
        <v>4659</v>
      </c>
      <c r="B1361" s="15">
        <v>224</v>
      </c>
      <c r="C1361" s="15">
        <v>42</v>
      </c>
      <c r="D1361" s="15">
        <v>-110.95</v>
      </c>
      <c r="E1361" s="15">
        <v>1.01</v>
      </c>
      <c r="F1361" s="15">
        <v>-138.79</v>
      </c>
      <c r="G1361" s="17">
        <f t="shared" si="63"/>
        <v>-0.79940917933568711</v>
      </c>
      <c r="H1361" s="17">
        <f t="shared" si="64"/>
        <v>7.2771813531234244E-3</v>
      </c>
      <c r="I1361" s="17">
        <f t="shared" si="65"/>
        <v>0.1875</v>
      </c>
    </row>
    <row r="1362" spans="1:9" x14ac:dyDescent="0.3">
      <c r="A1362" s="15" t="s">
        <v>4878</v>
      </c>
      <c r="B1362" s="15">
        <v>34</v>
      </c>
      <c r="C1362" s="15">
        <v>10</v>
      </c>
      <c r="D1362" s="15">
        <v>-21.865226838671202</v>
      </c>
      <c r="E1362" s="15">
        <v>5.48</v>
      </c>
      <c r="F1362" s="15">
        <v>-27.345226838671199</v>
      </c>
      <c r="G1362" s="17">
        <f t="shared" si="63"/>
        <v>-0.79959939508527811</v>
      </c>
      <c r="H1362" s="17">
        <f t="shared" si="64"/>
        <v>0.20040060491472203</v>
      </c>
      <c r="I1362" s="17">
        <f t="shared" si="65"/>
        <v>0.29411764705882354</v>
      </c>
    </row>
    <row r="1363" spans="1:9" x14ac:dyDescent="0.3">
      <c r="A1363" s="15" t="s">
        <v>4880</v>
      </c>
      <c r="B1363" s="15">
        <v>34</v>
      </c>
      <c r="C1363" s="15">
        <v>10</v>
      </c>
      <c r="D1363" s="15">
        <v>-21.865226838671202</v>
      </c>
      <c r="E1363" s="15">
        <v>5.48</v>
      </c>
      <c r="F1363" s="15">
        <v>-27.345226838671199</v>
      </c>
      <c r="G1363" s="17">
        <f t="shared" si="63"/>
        <v>-0.79959939508527811</v>
      </c>
      <c r="H1363" s="17">
        <f t="shared" si="64"/>
        <v>0.20040060491472203</v>
      </c>
      <c r="I1363" s="17">
        <f t="shared" si="65"/>
        <v>0.29411764705882354</v>
      </c>
    </row>
    <row r="1364" spans="1:9" x14ac:dyDescent="0.3">
      <c r="A1364" s="15" t="s">
        <v>3703</v>
      </c>
      <c r="B1364" s="15">
        <v>296</v>
      </c>
      <c r="C1364" s="15">
        <v>100</v>
      </c>
      <c r="D1364" s="15">
        <v>-27.62</v>
      </c>
      <c r="E1364" s="15">
        <v>0.85999999999999699</v>
      </c>
      <c r="F1364" s="15">
        <v>-34.520000000000003</v>
      </c>
      <c r="G1364" s="17">
        <f t="shared" si="63"/>
        <v>-0.80011587485515634</v>
      </c>
      <c r="H1364" s="17">
        <f t="shared" si="64"/>
        <v>2.4913093858632586E-2</v>
      </c>
      <c r="I1364" s="17">
        <f t="shared" si="65"/>
        <v>0.33783783783783783</v>
      </c>
    </row>
    <row r="1365" spans="1:9" x14ac:dyDescent="0.3">
      <c r="A1365" s="15" t="s">
        <v>4577</v>
      </c>
      <c r="B1365" s="15">
        <v>191</v>
      </c>
      <c r="C1365" s="15">
        <v>48</v>
      </c>
      <c r="D1365" s="15">
        <v>-21.05</v>
      </c>
      <c r="E1365" s="15">
        <v>0.95999999999999897</v>
      </c>
      <c r="F1365" s="15">
        <v>-26.16</v>
      </c>
      <c r="G1365" s="17">
        <f t="shared" si="63"/>
        <v>-0.80466360856269115</v>
      </c>
      <c r="H1365" s="17">
        <f t="shared" si="64"/>
        <v>3.6697247706421979E-2</v>
      </c>
      <c r="I1365" s="17">
        <f t="shared" si="65"/>
        <v>0.2513089005235602</v>
      </c>
    </row>
    <row r="1366" spans="1:9" x14ac:dyDescent="0.3">
      <c r="A1366" s="15" t="s">
        <v>4725</v>
      </c>
      <c r="B1366" s="15">
        <v>224</v>
      </c>
      <c r="C1366" s="15">
        <v>74</v>
      </c>
      <c r="D1366" s="15">
        <v>-26.52</v>
      </c>
      <c r="E1366" s="15">
        <v>1.48999999999999</v>
      </c>
      <c r="F1366" s="15">
        <v>-32.950000000000003</v>
      </c>
      <c r="G1366" s="17">
        <f t="shared" si="63"/>
        <v>-0.80485584218512896</v>
      </c>
      <c r="H1366" s="17">
        <f t="shared" si="64"/>
        <v>4.5220030349013347E-2</v>
      </c>
      <c r="I1366" s="17">
        <f t="shared" si="65"/>
        <v>0.33035714285714285</v>
      </c>
    </row>
    <row r="1367" spans="1:9" x14ac:dyDescent="0.3">
      <c r="A1367" s="15" t="s">
        <v>4567</v>
      </c>
      <c r="B1367" s="15">
        <v>191</v>
      </c>
      <c r="C1367" s="15">
        <v>48</v>
      </c>
      <c r="D1367" s="15">
        <v>-21.16</v>
      </c>
      <c r="E1367" s="15">
        <v>0.95999999999999897</v>
      </c>
      <c r="F1367" s="15">
        <v>-26.27</v>
      </c>
      <c r="G1367" s="17">
        <f t="shared" si="63"/>
        <v>-0.80548153787590404</v>
      </c>
      <c r="H1367" s="17">
        <f t="shared" si="64"/>
        <v>3.6543585839360446E-2</v>
      </c>
      <c r="I1367" s="17">
        <f t="shared" si="65"/>
        <v>0.2513089005235602</v>
      </c>
    </row>
    <row r="1368" spans="1:9" x14ac:dyDescent="0.3">
      <c r="A1368" s="15" t="s">
        <v>4926</v>
      </c>
      <c r="B1368" s="15">
        <v>34</v>
      </c>
      <c r="C1368" s="15">
        <v>4</v>
      </c>
      <c r="D1368" s="15">
        <v>-9.8599999999999905</v>
      </c>
      <c r="E1368" s="15">
        <v>2.2200000000000002</v>
      </c>
      <c r="F1368" s="15">
        <v>-12.23</v>
      </c>
      <c r="G1368" s="17">
        <f t="shared" si="63"/>
        <v>-0.80621422730989289</v>
      </c>
      <c r="H1368" s="17">
        <f t="shared" si="64"/>
        <v>0.18152085036794768</v>
      </c>
      <c r="I1368" s="17">
        <f t="shared" si="65"/>
        <v>0.11764705882352941</v>
      </c>
    </row>
    <row r="1369" spans="1:9" x14ac:dyDescent="0.3">
      <c r="A1369" s="15" t="s">
        <v>4840</v>
      </c>
      <c r="B1369" s="15">
        <v>35</v>
      </c>
      <c r="C1369" s="15">
        <v>8</v>
      </c>
      <c r="D1369" s="15">
        <v>-21.99</v>
      </c>
      <c r="E1369" s="15">
        <v>5.25</v>
      </c>
      <c r="F1369" s="15">
        <v>-27.27</v>
      </c>
      <c r="G1369" s="17">
        <f t="shared" si="63"/>
        <v>-0.80638063806380633</v>
      </c>
      <c r="H1369" s="17">
        <f t="shared" si="64"/>
        <v>0.19251925192519254</v>
      </c>
      <c r="I1369" s="17">
        <f t="shared" si="65"/>
        <v>0.22857142857142856</v>
      </c>
    </row>
    <row r="1370" spans="1:9" x14ac:dyDescent="0.3">
      <c r="A1370" s="15" t="s">
        <v>3823</v>
      </c>
      <c r="B1370" s="15">
        <v>287</v>
      </c>
      <c r="C1370" s="15">
        <v>94</v>
      </c>
      <c r="D1370" s="15">
        <v>-15.1761227718768</v>
      </c>
      <c r="E1370" s="15">
        <v>0</v>
      </c>
      <c r="F1370" s="15">
        <v>-18.7370759464639</v>
      </c>
      <c r="G1370" s="17">
        <f t="shared" si="63"/>
        <v>-0.80995150018276307</v>
      </c>
      <c r="H1370" s="17">
        <f t="shared" si="64"/>
        <v>0</v>
      </c>
      <c r="I1370" s="17">
        <f t="shared" si="65"/>
        <v>0.32752613240418116</v>
      </c>
    </row>
    <row r="1371" spans="1:9" x14ac:dyDescent="0.3">
      <c r="A1371" s="15" t="s">
        <v>4800</v>
      </c>
      <c r="B1371" s="15">
        <v>235</v>
      </c>
      <c r="C1371" s="15">
        <v>43</v>
      </c>
      <c r="D1371" s="15">
        <v>-48.260218773595902</v>
      </c>
      <c r="E1371" s="15">
        <v>0.63</v>
      </c>
      <c r="F1371" s="15">
        <v>-59.570218773595997</v>
      </c>
      <c r="G1371" s="17">
        <f t="shared" si="63"/>
        <v>-0.81014002914803529</v>
      </c>
      <c r="H1371" s="17">
        <f t="shared" si="64"/>
        <v>1.0575754344539058E-2</v>
      </c>
      <c r="I1371" s="17">
        <f t="shared" si="65"/>
        <v>0.18297872340425531</v>
      </c>
    </row>
    <row r="1372" spans="1:9" x14ac:dyDescent="0.3">
      <c r="A1372" s="15" t="s">
        <v>3783</v>
      </c>
      <c r="B1372" s="15">
        <v>296</v>
      </c>
      <c r="C1372" s="15">
        <v>92</v>
      </c>
      <c r="D1372" s="15">
        <v>-12.612607081401899</v>
      </c>
      <c r="E1372" s="15">
        <v>0</v>
      </c>
      <c r="F1372" s="15">
        <v>-15.542607081401901</v>
      </c>
      <c r="G1372" s="17">
        <f t="shared" si="63"/>
        <v>-0.81148593767734079</v>
      </c>
      <c r="H1372" s="17">
        <f t="shared" si="64"/>
        <v>0</v>
      </c>
      <c r="I1372" s="17">
        <f t="shared" si="65"/>
        <v>0.3108108108108108</v>
      </c>
    </row>
    <row r="1373" spans="1:9" x14ac:dyDescent="0.3">
      <c r="A1373" s="15" t="s">
        <v>4665</v>
      </c>
      <c r="B1373" s="15">
        <v>224</v>
      </c>
      <c r="C1373" s="15">
        <v>89</v>
      </c>
      <c r="D1373" s="15">
        <v>-52.75</v>
      </c>
      <c r="E1373" s="15">
        <v>0</v>
      </c>
      <c r="F1373" s="15">
        <v>-64.97</v>
      </c>
      <c r="G1373" s="17">
        <f t="shared" si="63"/>
        <v>-0.81191319070340162</v>
      </c>
      <c r="H1373" s="17">
        <f t="shared" si="64"/>
        <v>0</v>
      </c>
      <c r="I1373" s="17">
        <f t="shared" si="65"/>
        <v>0.39732142857142855</v>
      </c>
    </row>
    <row r="1374" spans="1:9" x14ac:dyDescent="0.3">
      <c r="A1374" s="15" t="s">
        <v>3744</v>
      </c>
      <c r="B1374" s="15">
        <v>287</v>
      </c>
      <c r="C1374" s="15">
        <v>78</v>
      </c>
      <c r="D1374" s="15">
        <v>-31.917757984900401</v>
      </c>
      <c r="E1374" s="15">
        <v>3.54</v>
      </c>
      <c r="F1374" s="15">
        <v>-39.26</v>
      </c>
      <c r="G1374" s="17">
        <f t="shared" si="63"/>
        <v>-0.81298415651809486</v>
      </c>
      <c r="H1374" s="17">
        <f t="shared" si="64"/>
        <v>9.0168110035659707E-2</v>
      </c>
      <c r="I1374" s="17">
        <f t="shared" si="65"/>
        <v>0.27177700348432055</v>
      </c>
    </row>
    <row r="1375" spans="1:9" x14ac:dyDescent="0.3">
      <c r="A1375" s="15" t="s">
        <v>4759</v>
      </c>
      <c r="B1375" s="15">
        <v>224</v>
      </c>
      <c r="C1375" s="15">
        <v>37</v>
      </c>
      <c r="D1375" s="15">
        <v>-46.36</v>
      </c>
      <c r="E1375" s="15">
        <v>7.2199999999999802</v>
      </c>
      <c r="F1375" s="15">
        <v>-56.67</v>
      </c>
      <c r="G1375" s="17">
        <f t="shared" si="63"/>
        <v>-0.8180695253220398</v>
      </c>
      <c r="H1375" s="17">
        <f t="shared" si="64"/>
        <v>0.12740427033703863</v>
      </c>
      <c r="I1375" s="17">
        <f t="shared" si="65"/>
        <v>0.16517857142857142</v>
      </c>
    </row>
    <row r="1376" spans="1:9" x14ac:dyDescent="0.3">
      <c r="A1376" s="15" t="s">
        <v>3711</v>
      </c>
      <c r="B1376" s="15">
        <v>296</v>
      </c>
      <c r="C1376" s="15">
        <v>67</v>
      </c>
      <c r="D1376" s="15">
        <v>-59.37</v>
      </c>
      <c r="E1376" s="15">
        <v>2.3499999999999899</v>
      </c>
      <c r="F1376" s="15">
        <v>-72.540000000000006</v>
      </c>
      <c r="G1376" s="17">
        <f t="shared" si="63"/>
        <v>-0.8184449958643506</v>
      </c>
      <c r="H1376" s="17">
        <f t="shared" si="64"/>
        <v>3.2395919492693541E-2</v>
      </c>
      <c r="I1376" s="17">
        <f t="shared" si="65"/>
        <v>0.22635135135135134</v>
      </c>
    </row>
    <row r="1377" spans="1:9" x14ac:dyDescent="0.3">
      <c r="A1377" s="15" t="s">
        <v>4930</v>
      </c>
      <c r="B1377" s="15">
        <v>34</v>
      </c>
      <c r="C1377" s="15">
        <v>0</v>
      </c>
      <c r="D1377" s="15">
        <v>-21.419999999999899</v>
      </c>
      <c r="E1377" s="15">
        <v>4.75</v>
      </c>
      <c r="F1377" s="15">
        <v>-26.169999999999899</v>
      </c>
      <c r="G1377" s="17">
        <f t="shared" si="63"/>
        <v>-0.81849445930454645</v>
      </c>
      <c r="H1377" s="17">
        <f t="shared" si="64"/>
        <v>0.18150554069545352</v>
      </c>
      <c r="I1377" s="17">
        <f t="shared" si="65"/>
        <v>0</v>
      </c>
    </row>
    <row r="1378" spans="1:9" x14ac:dyDescent="0.3">
      <c r="A1378" s="15" t="s">
        <v>4798</v>
      </c>
      <c r="B1378" s="15">
        <v>235</v>
      </c>
      <c r="C1378" s="15">
        <v>43</v>
      </c>
      <c r="D1378" s="15">
        <v>-44.923093855340099</v>
      </c>
      <c r="E1378" s="15">
        <v>0.63</v>
      </c>
      <c r="F1378" s="15">
        <v>-54.803093855340201</v>
      </c>
      <c r="G1378" s="17">
        <f t="shared" si="63"/>
        <v>-0.81971820740486601</v>
      </c>
      <c r="H1378" s="17">
        <f t="shared" si="64"/>
        <v>1.1495701349689597E-2</v>
      </c>
      <c r="I1378" s="17">
        <f t="shared" si="65"/>
        <v>0.18297872340425531</v>
      </c>
    </row>
    <row r="1379" spans="1:9" x14ac:dyDescent="0.3">
      <c r="A1379" s="15" t="s">
        <v>4890</v>
      </c>
      <c r="B1379" s="15">
        <v>35</v>
      </c>
      <c r="C1379" s="15">
        <v>2</v>
      </c>
      <c r="D1379" s="15">
        <v>-15.18</v>
      </c>
      <c r="E1379" s="15">
        <v>3.32</v>
      </c>
      <c r="F1379" s="15">
        <v>-18.5</v>
      </c>
      <c r="G1379" s="17">
        <f t="shared" si="63"/>
        <v>-0.82054054054054049</v>
      </c>
      <c r="H1379" s="17">
        <f t="shared" si="64"/>
        <v>0.17945945945945946</v>
      </c>
      <c r="I1379" s="17">
        <f t="shared" si="65"/>
        <v>5.7142857142857141E-2</v>
      </c>
    </row>
    <row r="1380" spans="1:9" x14ac:dyDescent="0.3">
      <c r="A1380" s="15" t="s">
        <v>4900</v>
      </c>
      <c r="B1380" s="15">
        <v>35</v>
      </c>
      <c r="C1380" s="15">
        <v>2</v>
      </c>
      <c r="D1380" s="15">
        <v>-15.18</v>
      </c>
      <c r="E1380" s="15">
        <v>3.32</v>
      </c>
      <c r="F1380" s="15">
        <v>-18.5</v>
      </c>
      <c r="G1380" s="17">
        <f t="shared" si="63"/>
        <v>-0.82054054054054049</v>
      </c>
      <c r="H1380" s="17">
        <f t="shared" si="64"/>
        <v>0.17945945945945946</v>
      </c>
      <c r="I1380" s="17">
        <f t="shared" si="65"/>
        <v>5.7142857142857141E-2</v>
      </c>
    </row>
    <row r="1381" spans="1:9" x14ac:dyDescent="0.3">
      <c r="A1381" s="15" t="s">
        <v>3773</v>
      </c>
      <c r="B1381" s="15">
        <v>296</v>
      </c>
      <c r="C1381" s="15">
        <v>130</v>
      </c>
      <c r="D1381" s="15">
        <v>-13.352607081401899</v>
      </c>
      <c r="E1381" s="15">
        <v>0.57999999999999796</v>
      </c>
      <c r="F1381" s="15">
        <v>-16.272607081401901</v>
      </c>
      <c r="G1381" s="17">
        <f t="shared" si="63"/>
        <v>-0.82055733384373952</v>
      </c>
      <c r="H1381" s="17">
        <f t="shared" si="64"/>
        <v>3.5642721359805021E-2</v>
      </c>
      <c r="I1381" s="17">
        <f t="shared" si="65"/>
        <v>0.4391891891891892</v>
      </c>
    </row>
    <row r="1382" spans="1:9" x14ac:dyDescent="0.3">
      <c r="A1382" s="15" t="s">
        <v>4501</v>
      </c>
      <c r="B1382" s="15">
        <v>191</v>
      </c>
      <c r="C1382" s="15">
        <v>39</v>
      </c>
      <c r="D1382" s="15">
        <v>-76.97</v>
      </c>
      <c r="E1382" s="15">
        <v>0.869999999999999</v>
      </c>
      <c r="F1382" s="15">
        <v>-93.74</v>
      </c>
      <c r="G1382" s="17">
        <f t="shared" si="63"/>
        <v>-0.82110091743119273</v>
      </c>
      <c r="H1382" s="17">
        <f t="shared" si="64"/>
        <v>9.2809899722636983E-3</v>
      </c>
      <c r="I1382" s="17">
        <f t="shared" si="65"/>
        <v>0.20418848167539266</v>
      </c>
    </row>
    <row r="1383" spans="1:9" x14ac:dyDescent="0.3">
      <c r="A1383" s="15" t="s">
        <v>3709</v>
      </c>
      <c r="B1383" s="15">
        <v>296</v>
      </c>
      <c r="C1383" s="15">
        <v>68</v>
      </c>
      <c r="D1383" s="15">
        <v>-55.62</v>
      </c>
      <c r="E1383" s="15">
        <v>2.3499999999999899</v>
      </c>
      <c r="F1383" s="15">
        <v>-67.62</v>
      </c>
      <c r="G1383" s="17">
        <f t="shared" si="63"/>
        <v>-0.82253771073646842</v>
      </c>
      <c r="H1383" s="17">
        <f t="shared" si="64"/>
        <v>3.4753031647441431E-2</v>
      </c>
      <c r="I1383" s="17">
        <f t="shared" si="65"/>
        <v>0.22972972972972974</v>
      </c>
    </row>
    <row r="1384" spans="1:9" x14ac:dyDescent="0.3">
      <c r="A1384" s="15" t="s">
        <v>4789</v>
      </c>
      <c r="B1384" s="15">
        <v>235</v>
      </c>
      <c r="C1384" s="15">
        <v>76</v>
      </c>
      <c r="D1384" s="15">
        <v>-28.113715281416098</v>
      </c>
      <c r="E1384" s="15">
        <v>2.19999999999999</v>
      </c>
      <c r="F1384" s="15">
        <v>-34.153715281416098</v>
      </c>
      <c r="G1384" s="17">
        <f t="shared" si="63"/>
        <v>-0.82315247549989046</v>
      </c>
      <c r="H1384" s="17">
        <f t="shared" si="64"/>
        <v>6.441466124176147E-2</v>
      </c>
      <c r="I1384" s="17">
        <f t="shared" si="65"/>
        <v>0.32340425531914896</v>
      </c>
    </row>
    <row r="1385" spans="1:9" x14ac:dyDescent="0.3">
      <c r="A1385" s="15" t="s">
        <v>4675</v>
      </c>
      <c r="B1385" s="15">
        <v>224</v>
      </c>
      <c r="C1385" s="15">
        <v>84</v>
      </c>
      <c r="D1385" s="15">
        <v>-68.86</v>
      </c>
      <c r="E1385" s="15">
        <v>0</v>
      </c>
      <c r="F1385" s="15">
        <v>-83.32</v>
      </c>
      <c r="G1385" s="17">
        <f t="shared" si="63"/>
        <v>-0.82645223235717724</v>
      </c>
      <c r="H1385" s="17">
        <f t="shared" si="64"/>
        <v>0</v>
      </c>
      <c r="I1385" s="17">
        <f t="shared" si="65"/>
        <v>0.375</v>
      </c>
    </row>
    <row r="1386" spans="1:9" x14ac:dyDescent="0.3">
      <c r="A1386" s="15" t="s">
        <v>4597</v>
      </c>
      <c r="B1386" s="15">
        <v>191</v>
      </c>
      <c r="C1386" s="15">
        <v>48</v>
      </c>
      <c r="D1386" s="15">
        <v>-20.329999999999998</v>
      </c>
      <c r="E1386" s="15">
        <v>0.95999999999999897</v>
      </c>
      <c r="F1386" s="15">
        <v>-24.56</v>
      </c>
      <c r="G1386" s="17">
        <f t="shared" si="63"/>
        <v>-0.82776872964169379</v>
      </c>
      <c r="H1386" s="17">
        <f t="shared" si="64"/>
        <v>3.9087947882736118E-2</v>
      </c>
      <c r="I1386" s="17">
        <f t="shared" si="65"/>
        <v>0.2513089005235602</v>
      </c>
    </row>
    <row r="1387" spans="1:9" x14ac:dyDescent="0.3">
      <c r="A1387" s="15" t="s">
        <v>4655</v>
      </c>
      <c r="B1387" s="15">
        <v>224</v>
      </c>
      <c r="C1387" s="15">
        <v>84</v>
      </c>
      <c r="D1387" s="15">
        <v>-70.38</v>
      </c>
      <c r="E1387" s="15">
        <v>0</v>
      </c>
      <c r="F1387" s="15">
        <v>-84.84</v>
      </c>
      <c r="G1387" s="17">
        <f t="shared" si="63"/>
        <v>-0.82956152758132951</v>
      </c>
      <c r="H1387" s="17">
        <f t="shared" si="64"/>
        <v>0</v>
      </c>
      <c r="I1387" s="17">
        <f t="shared" si="65"/>
        <v>0.375</v>
      </c>
    </row>
    <row r="1388" spans="1:9" x14ac:dyDescent="0.3">
      <c r="A1388" s="15" t="s">
        <v>4647</v>
      </c>
      <c r="B1388" s="15">
        <v>224</v>
      </c>
      <c r="C1388" s="15">
        <v>57</v>
      </c>
      <c r="D1388" s="15">
        <v>-125.8</v>
      </c>
      <c r="E1388" s="15">
        <v>7.93</v>
      </c>
      <c r="F1388" s="15">
        <v>-150.22999999999999</v>
      </c>
      <c r="G1388" s="17">
        <f t="shared" si="63"/>
        <v>-0.83738267989083415</v>
      </c>
      <c r="H1388" s="17">
        <f t="shared" si="64"/>
        <v>5.2785728549557348E-2</v>
      </c>
      <c r="I1388" s="17">
        <f t="shared" si="65"/>
        <v>0.2544642857142857</v>
      </c>
    </row>
    <row r="1389" spans="1:9" x14ac:dyDescent="0.3">
      <c r="A1389" s="15" t="s">
        <v>4749</v>
      </c>
      <c r="B1389" s="15">
        <v>224</v>
      </c>
      <c r="C1389" s="15">
        <v>46</v>
      </c>
      <c r="D1389" s="15">
        <v>-39.79</v>
      </c>
      <c r="E1389" s="15">
        <v>7.5299999999999896</v>
      </c>
      <c r="F1389" s="15">
        <v>-47.44</v>
      </c>
      <c r="G1389" s="17">
        <f t="shared" si="63"/>
        <v>-0.83874367622259693</v>
      </c>
      <c r="H1389" s="17">
        <f t="shared" si="64"/>
        <v>0.15872681281618867</v>
      </c>
      <c r="I1389" s="17">
        <f t="shared" si="65"/>
        <v>0.20535714285714285</v>
      </c>
    </row>
    <row r="1390" spans="1:9" x14ac:dyDescent="0.3">
      <c r="A1390" s="15" t="s">
        <v>4791</v>
      </c>
      <c r="B1390" s="15">
        <v>235</v>
      </c>
      <c r="C1390" s="15">
        <v>76</v>
      </c>
      <c r="D1390" s="15">
        <v>-32.280840199671999</v>
      </c>
      <c r="E1390" s="15">
        <v>2.19999999999999</v>
      </c>
      <c r="F1390" s="15">
        <v>-38.460840199671999</v>
      </c>
      <c r="G1390" s="17">
        <f t="shared" si="63"/>
        <v>-0.83931708283240514</v>
      </c>
      <c r="H1390" s="17">
        <f t="shared" si="64"/>
        <v>5.7201038473900838E-2</v>
      </c>
      <c r="I1390" s="17">
        <f t="shared" si="65"/>
        <v>0.32340425531914896</v>
      </c>
    </row>
    <row r="1391" spans="1:9" x14ac:dyDescent="0.3">
      <c r="A1391" s="15" t="s">
        <v>4761</v>
      </c>
      <c r="B1391" s="15">
        <v>224</v>
      </c>
      <c r="C1391" s="15">
        <v>35</v>
      </c>
      <c r="D1391" s="15">
        <v>-47.38</v>
      </c>
      <c r="E1391" s="15">
        <v>0.189999999999999</v>
      </c>
      <c r="F1391" s="15">
        <v>-56.309999999999903</v>
      </c>
      <c r="G1391" s="17">
        <f t="shared" si="63"/>
        <v>-0.84141360326762715</v>
      </c>
      <c r="H1391" s="17">
        <f t="shared" si="64"/>
        <v>3.3741786538802935E-3</v>
      </c>
      <c r="I1391" s="17">
        <f t="shared" si="65"/>
        <v>0.15625</v>
      </c>
    </row>
    <row r="1392" spans="1:9" x14ac:dyDescent="0.3">
      <c r="A1392" s="15" t="s">
        <v>4820</v>
      </c>
      <c r="B1392" s="15">
        <v>35</v>
      </c>
      <c r="C1392" s="15">
        <v>6</v>
      </c>
      <c r="D1392" s="15">
        <v>-28</v>
      </c>
      <c r="E1392" s="15">
        <v>5.25</v>
      </c>
      <c r="F1392" s="15">
        <v>-33.25</v>
      </c>
      <c r="G1392" s="17">
        <f t="shared" si="63"/>
        <v>-0.84210526315789469</v>
      </c>
      <c r="H1392" s="17">
        <f t="shared" si="64"/>
        <v>0.15789473684210525</v>
      </c>
      <c r="I1392" s="17">
        <f t="shared" si="65"/>
        <v>0.17142857142857143</v>
      </c>
    </row>
    <row r="1393" spans="1:9" x14ac:dyDescent="0.3">
      <c r="A1393" s="15" t="s">
        <v>4679</v>
      </c>
      <c r="B1393" s="15">
        <v>224</v>
      </c>
      <c r="C1393" s="15">
        <v>48</v>
      </c>
      <c r="D1393" s="15">
        <v>-97.66</v>
      </c>
      <c r="E1393" s="15">
        <v>1.01</v>
      </c>
      <c r="F1393" s="15">
        <v>-115.89</v>
      </c>
      <c r="G1393" s="17">
        <f t="shared" si="63"/>
        <v>-0.84269565967728011</v>
      </c>
      <c r="H1393" s="17">
        <f t="shared" si="64"/>
        <v>8.7151609284666486E-3</v>
      </c>
      <c r="I1393" s="17">
        <f t="shared" si="65"/>
        <v>0.21428571428571427</v>
      </c>
    </row>
    <row r="1394" spans="1:9" x14ac:dyDescent="0.3">
      <c r="A1394" s="15" t="s">
        <v>4601</v>
      </c>
      <c r="B1394" s="15">
        <v>191</v>
      </c>
      <c r="C1394" s="15">
        <v>31</v>
      </c>
      <c r="D1394" s="15">
        <v>-37.130000000000003</v>
      </c>
      <c r="E1394" s="15">
        <v>1.4199999999999899</v>
      </c>
      <c r="F1394" s="15">
        <v>-44</v>
      </c>
      <c r="G1394" s="17">
        <f t="shared" si="63"/>
        <v>-0.84386363636363637</v>
      </c>
      <c r="H1394" s="17">
        <f t="shared" si="64"/>
        <v>3.2272727272727043E-2</v>
      </c>
      <c r="I1394" s="17">
        <f t="shared" si="65"/>
        <v>0.16230366492146597</v>
      </c>
    </row>
    <row r="1395" spans="1:9" x14ac:dyDescent="0.3">
      <c r="A1395" s="15" t="s">
        <v>4841</v>
      </c>
      <c r="B1395" s="15">
        <v>35</v>
      </c>
      <c r="C1395" s="15">
        <v>9</v>
      </c>
      <c r="D1395" s="15">
        <v>-28.61</v>
      </c>
      <c r="E1395" s="15">
        <v>5.25</v>
      </c>
      <c r="F1395" s="15">
        <v>-33.889999999999901</v>
      </c>
      <c r="G1395" s="17">
        <f t="shared" si="63"/>
        <v>-0.84420182944821731</v>
      </c>
      <c r="H1395" s="17">
        <f t="shared" si="64"/>
        <v>0.15491295367365049</v>
      </c>
      <c r="I1395" s="17">
        <f t="shared" si="65"/>
        <v>0.25714285714285712</v>
      </c>
    </row>
    <row r="1396" spans="1:9" x14ac:dyDescent="0.3">
      <c r="A1396" s="15" t="s">
        <v>4645</v>
      </c>
      <c r="B1396" s="15">
        <v>224</v>
      </c>
      <c r="C1396" s="15">
        <v>84</v>
      </c>
      <c r="D1396" s="15">
        <v>-78.41</v>
      </c>
      <c r="E1396" s="15">
        <v>0</v>
      </c>
      <c r="F1396" s="15">
        <v>-92.870000000000104</v>
      </c>
      <c r="G1396" s="17">
        <f t="shared" si="63"/>
        <v>-0.84429848174867994</v>
      </c>
      <c r="H1396" s="17">
        <f t="shared" si="64"/>
        <v>0</v>
      </c>
      <c r="I1396" s="17">
        <f t="shared" si="65"/>
        <v>0.375</v>
      </c>
    </row>
    <row r="1397" spans="1:9" x14ac:dyDescent="0.3">
      <c r="A1397" s="15" t="s">
        <v>4810</v>
      </c>
      <c r="B1397" s="15">
        <v>35</v>
      </c>
      <c r="C1397" s="15">
        <v>6</v>
      </c>
      <c r="D1397" s="15">
        <v>-28.91</v>
      </c>
      <c r="E1397" s="15">
        <v>5.25</v>
      </c>
      <c r="F1397" s="15">
        <v>-34.159999999999997</v>
      </c>
      <c r="G1397" s="17">
        <f t="shared" si="63"/>
        <v>-0.8463114754098362</v>
      </c>
      <c r="H1397" s="17">
        <f t="shared" si="64"/>
        <v>0.15368852459016394</v>
      </c>
      <c r="I1397" s="17">
        <f t="shared" si="65"/>
        <v>0.17142857142857143</v>
      </c>
    </row>
    <row r="1398" spans="1:9" x14ac:dyDescent="0.3">
      <c r="A1398" s="15" t="s">
        <v>4490</v>
      </c>
      <c r="B1398" s="15">
        <v>191</v>
      </c>
      <c r="C1398" s="15">
        <v>23</v>
      </c>
      <c r="D1398" s="15">
        <v>-81.47</v>
      </c>
      <c r="E1398" s="15">
        <v>0.61</v>
      </c>
      <c r="F1398" s="15">
        <v>-95.779999999999902</v>
      </c>
      <c r="G1398" s="17">
        <f t="shared" si="63"/>
        <v>-0.85059511380246489</v>
      </c>
      <c r="H1398" s="17">
        <f t="shared" si="64"/>
        <v>6.3687617456671605E-3</v>
      </c>
      <c r="I1398" s="17">
        <f t="shared" si="65"/>
        <v>0.12041884816753927</v>
      </c>
    </row>
    <row r="1399" spans="1:9" x14ac:dyDescent="0.3">
      <c r="A1399" s="15" t="s">
        <v>4598</v>
      </c>
      <c r="B1399" s="15">
        <v>191</v>
      </c>
      <c r="C1399" s="15">
        <v>25</v>
      </c>
      <c r="D1399" s="15">
        <v>-21.62</v>
      </c>
      <c r="E1399" s="15">
        <v>3.6799999999999899</v>
      </c>
      <c r="F1399" s="15">
        <v>-25.3</v>
      </c>
      <c r="G1399" s="17">
        <f t="shared" si="63"/>
        <v>-0.85454545454545461</v>
      </c>
      <c r="H1399" s="17">
        <f t="shared" si="64"/>
        <v>0.14545454545454506</v>
      </c>
      <c r="I1399" s="17">
        <f t="shared" si="65"/>
        <v>0.13089005235602094</v>
      </c>
    </row>
    <row r="1400" spans="1:9" x14ac:dyDescent="0.3">
      <c r="A1400" s="15" t="s">
        <v>4821</v>
      </c>
      <c r="B1400" s="15">
        <v>35</v>
      </c>
      <c r="C1400" s="15">
        <v>8</v>
      </c>
      <c r="D1400" s="15">
        <v>-30.8799999999999</v>
      </c>
      <c r="E1400" s="15">
        <v>5.25</v>
      </c>
      <c r="F1400" s="15">
        <v>-36.129999999999903</v>
      </c>
      <c r="G1400" s="17">
        <f t="shared" si="63"/>
        <v>-0.85469139219485146</v>
      </c>
      <c r="H1400" s="17">
        <f t="shared" si="64"/>
        <v>0.14530860780514845</v>
      </c>
      <c r="I1400" s="17">
        <f t="shared" si="65"/>
        <v>0.22857142857142856</v>
      </c>
    </row>
    <row r="1401" spans="1:9" x14ac:dyDescent="0.3">
      <c r="A1401" s="15" t="s">
        <v>4745</v>
      </c>
      <c r="B1401" s="15">
        <v>224</v>
      </c>
      <c r="C1401" s="15">
        <v>76</v>
      </c>
      <c r="D1401" s="15">
        <v>-21.64</v>
      </c>
      <c r="E1401" s="15">
        <v>1.48999999999999</v>
      </c>
      <c r="F1401" s="15">
        <v>-25.3</v>
      </c>
      <c r="G1401" s="17">
        <f t="shared" si="63"/>
        <v>-0.85533596837944659</v>
      </c>
      <c r="H1401" s="17">
        <f t="shared" si="64"/>
        <v>5.8893280632410672E-2</v>
      </c>
      <c r="I1401" s="17">
        <f t="shared" si="65"/>
        <v>0.3392857142857143</v>
      </c>
    </row>
    <row r="1402" spans="1:9" x14ac:dyDescent="0.3">
      <c r="A1402" s="15" t="s">
        <v>4921</v>
      </c>
      <c r="B1402" s="15">
        <v>35</v>
      </c>
      <c r="C1402" s="15">
        <v>4</v>
      </c>
      <c r="D1402" s="15">
        <v>-16.71</v>
      </c>
      <c r="E1402" s="15">
        <v>2.81</v>
      </c>
      <c r="F1402" s="15">
        <v>-19.5199999999999</v>
      </c>
      <c r="G1402" s="17">
        <f t="shared" si="63"/>
        <v>-0.85604508196721751</v>
      </c>
      <c r="H1402" s="17">
        <f t="shared" si="64"/>
        <v>0.14395491803278762</v>
      </c>
      <c r="I1402" s="17">
        <f t="shared" si="65"/>
        <v>0.11428571428571428</v>
      </c>
    </row>
    <row r="1403" spans="1:9" x14ac:dyDescent="0.3">
      <c r="A1403" s="15" t="s">
        <v>4677</v>
      </c>
      <c r="B1403" s="15">
        <v>224</v>
      </c>
      <c r="C1403" s="15">
        <v>57</v>
      </c>
      <c r="D1403" s="15">
        <v>-111.93</v>
      </c>
      <c r="E1403" s="15">
        <v>2.0299999999999998</v>
      </c>
      <c r="F1403" s="15">
        <v>-130.46</v>
      </c>
      <c r="G1403" s="17">
        <f t="shared" si="63"/>
        <v>-0.85796412693545909</v>
      </c>
      <c r="H1403" s="17">
        <f t="shared" si="64"/>
        <v>1.556032500383259E-2</v>
      </c>
      <c r="I1403" s="17">
        <f t="shared" si="65"/>
        <v>0.2544642857142857</v>
      </c>
    </row>
    <row r="1404" spans="1:9" x14ac:dyDescent="0.3">
      <c r="A1404" s="15" t="s">
        <v>4746</v>
      </c>
      <c r="B1404" s="15">
        <v>224</v>
      </c>
      <c r="C1404" s="15">
        <v>46</v>
      </c>
      <c r="D1404" s="15">
        <v>-28.61</v>
      </c>
      <c r="E1404" s="15">
        <v>4.1499999999999897</v>
      </c>
      <c r="F1404" s="15">
        <v>-33.24</v>
      </c>
      <c r="G1404" s="17">
        <f t="shared" si="63"/>
        <v>-0.8607099879663056</v>
      </c>
      <c r="H1404" s="17">
        <f t="shared" si="64"/>
        <v>0.12484957882069764</v>
      </c>
      <c r="I1404" s="17">
        <f t="shared" si="65"/>
        <v>0.20535714285714285</v>
      </c>
    </row>
    <row r="1405" spans="1:9" x14ac:dyDescent="0.3">
      <c r="A1405" s="15" t="s">
        <v>4757</v>
      </c>
      <c r="B1405" s="15">
        <v>224</v>
      </c>
      <c r="C1405" s="15">
        <v>51</v>
      </c>
      <c r="D1405" s="15">
        <v>-46.2</v>
      </c>
      <c r="E1405" s="15">
        <v>2.6799999999999899</v>
      </c>
      <c r="F1405" s="15">
        <v>-53.61</v>
      </c>
      <c r="G1405" s="17">
        <f t="shared" si="63"/>
        <v>-0.8617795187465026</v>
      </c>
      <c r="H1405" s="17">
        <f t="shared" si="64"/>
        <v>4.9990673381831559E-2</v>
      </c>
      <c r="I1405" s="17">
        <f t="shared" si="65"/>
        <v>0.22767857142857142</v>
      </c>
    </row>
    <row r="1406" spans="1:9" x14ac:dyDescent="0.3">
      <c r="A1406" s="15" t="s">
        <v>4737</v>
      </c>
      <c r="B1406" s="15">
        <v>224</v>
      </c>
      <c r="C1406" s="15">
        <v>50</v>
      </c>
      <c r="D1406" s="15">
        <v>-47.58</v>
      </c>
      <c r="E1406" s="15">
        <v>2.6799999999999899</v>
      </c>
      <c r="F1406" s="15">
        <v>-54.99</v>
      </c>
      <c r="G1406" s="17">
        <f t="shared" si="63"/>
        <v>-0.86524822695035453</v>
      </c>
      <c r="H1406" s="17">
        <f t="shared" si="64"/>
        <v>4.8736133842516634E-2</v>
      </c>
      <c r="I1406" s="17">
        <f t="shared" si="65"/>
        <v>0.22321428571428573</v>
      </c>
    </row>
    <row r="1407" spans="1:9" x14ac:dyDescent="0.3">
      <c r="A1407" s="15" t="s">
        <v>4519</v>
      </c>
      <c r="B1407" s="15">
        <v>191</v>
      </c>
      <c r="C1407" s="15">
        <v>46</v>
      </c>
      <c r="D1407" s="15">
        <v>-51.57</v>
      </c>
      <c r="E1407" s="15">
        <v>1.3599999999999901</v>
      </c>
      <c r="F1407" s="15">
        <v>-59.5</v>
      </c>
      <c r="G1407" s="17">
        <f t="shared" si="63"/>
        <v>-0.86672268907563021</v>
      </c>
      <c r="H1407" s="17">
        <f t="shared" si="64"/>
        <v>2.2857142857142691E-2</v>
      </c>
      <c r="I1407" s="17">
        <f t="shared" si="65"/>
        <v>0.24083769633507854</v>
      </c>
    </row>
    <row r="1408" spans="1:9" x14ac:dyDescent="0.3">
      <c r="A1408" s="15" t="s">
        <v>4511</v>
      </c>
      <c r="B1408" s="15">
        <v>191</v>
      </c>
      <c r="C1408" s="15">
        <v>68</v>
      </c>
      <c r="D1408" s="15">
        <v>-49.29</v>
      </c>
      <c r="E1408" s="15">
        <v>3.19999999999999</v>
      </c>
      <c r="F1408" s="15">
        <v>-56.86</v>
      </c>
      <c r="G1408" s="17">
        <f t="shared" si="63"/>
        <v>-0.86686598663383752</v>
      </c>
      <c r="H1408" s="17">
        <f t="shared" si="64"/>
        <v>5.6278578965880934E-2</v>
      </c>
      <c r="I1408" s="17">
        <f t="shared" si="65"/>
        <v>0.35602094240837695</v>
      </c>
    </row>
    <row r="1409" spans="1:9" x14ac:dyDescent="0.3">
      <c r="A1409" s="15" t="s">
        <v>4671</v>
      </c>
      <c r="B1409" s="15">
        <v>224</v>
      </c>
      <c r="C1409" s="15">
        <v>67</v>
      </c>
      <c r="D1409" s="15">
        <v>-81.010000000000005</v>
      </c>
      <c r="E1409" s="15">
        <v>3.69</v>
      </c>
      <c r="F1409" s="15">
        <v>-93.410000000000096</v>
      </c>
      <c r="G1409" s="17">
        <f t="shared" si="63"/>
        <v>-0.86725190022481446</v>
      </c>
      <c r="H1409" s="17">
        <f t="shared" si="64"/>
        <v>3.9503265175034753E-2</v>
      </c>
      <c r="I1409" s="17">
        <f t="shared" si="65"/>
        <v>0.29910714285714285</v>
      </c>
    </row>
    <row r="1410" spans="1:9" x14ac:dyDescent="0.3">
      <c r="A1410" s="15" t="s">
        <v>4666</v>
      </c>
      <c r="B1410" s="15">
        <v>224</v>
      </c>
      <c r="C1410" s="15">
        <v>55</v>
      </c>
      <c r="D1410" s="15">
        <v>-74.049999999999898</v>
      </c>
      <c r="E1410" s="15">
        <v>8.42</v>
      </c>
      <c r="F1410" s="15">
        <v>-85.27</v>
      </c>
      <c r="G1410" s="17">
        <f t="shared" ref="G1410:G1473" si="66">D1410/ABS(F1410)</f>
        <v>-0.86841796645948044</v>
      </c>
      <c r="H1410" s="17">
        <f t="shared" ref="H1410:H1441" si="67">E1410/ABS(F1410)</f>
        <v>9.8745162425237482E-2</v>
      </c>
      <c r="I1410" s="17">
        <f t="shared" ref="I1410:I1441" si="68">C1410/B1410</f>
        <v>0.24553571428571427</v>
      </c>
    </row>
    <row r="1411" spans="1:9" x14ac:dyDescent="0.3">
      <c r="A1411" s="15" t="s">
        <v>4657</v>
      </c>
      <c r="B1411" s="15">
        <v>224</v>
      </c>
      <c r="C1411" s="15">
        <v>56</v>
      </c>
      <c r="D1411" s="15">
        <v>-123.19</v>
      </c>
      <c r="E1411" s="15">
        <v>2.0299999999999998</v>
      </c>
      <c r="F1411" s="15">
        <v>-141.72</v>
      </c>
      <c r="G1411" s="17">
        <f t="shared" si="66"/>
        <v>-0.86924922382162007</v>
      </c>
      <c r="H1411" s="17">
        <f t="shared" si="67"/>
        <v>1.4324019192774484E-2</v>
      </c>
      <c r="I1411" s="17">
        <f t="shared" si="68"/>
        <v>0.25</v>
      </c>
    </row>
    <row r="1412" spans="1:9" x14ac:dyDescent="0.3">
      <c r="A1412" s="15" t="s">
        <v>4727</v>
      </c>
      <c r="B1412" s="15">
        <v>224</v>
      </c>
      <c r="C1412" s="15">
        <v>50</v>
      </c>
      <c r="D1412" s="15">
        <v>-49.35</v>
      </c>
      <c r="E1412" s="15">
        <v>2.6799999999999899</v>
      </c>
      <c r="F1412" s="15">
        <v>-56.76</v>
      </c>
      <c r="G1412" s="17">
        <f t="shared" si="66"/>
        <v>-0.86945031712473575</v>
      </c>
      <c r="H1412" s="17">
        <f t="shared" si="67"/>
        <v>4.7216349541930762E-2</v>
      </c>
      <c r="I1412" s="17">
        <f t="shared" si="68"/>
        <v>0.22321428571428573</v>
      </c>
    </row>
    <row r="1413" spans="1:9" x14ac:dyDescent="0.3">
      <c r="A1413" s="15" t="s">
        <v>4578</v>
      </c>
      <c r="B1413" s="15">
        <v>191</v>
      </c>
      <c r="C1413" s="15">
        <v>25</v>
      </c>
      <c r="D1413" s="15">
        <v>-24.66</v>
      </c>
      <c r="E1413" s="15">
        <v>3.6799999999999899</v>
      </c>
      <c r="F1413" s="15">
        <v>-28.34</v>
      </c>
      <c r="G1413" s="17">
        <f t="shared" si="66"/>
        <v>-0.87014820042342977</v>
      </c>
      <c r="H1413" s="17">
        <f t="shared" si="67"/>
        <v>0.12985179957656987</v>
      </c>
      <c r="I1413" s="17">
        <f t="shared" si="68"/>
        <v>0.13089005235602094</v>
      </c>
    </row>
    <row r="1414" spans="1:9" x14ac:dyDescent="0.3">
      <c r="A1414" s="15" t="s">
        <v>4571</v>
      </c>
      <c r="B1414" s="15">
        <v>191</v>
      </c>
      <c r="C1414" s="15">
        <v>26</v>
      </c>
      <c r="D1414" s="15">
        <v>-39.729999999999997</v>
      </c>
      <c r="E1414" s="15">
        <v>1.4199999999999899</v>
      </c>
      <c r="F1414" s="15">
        <v>-45.57</v>
      </c>
      <c r="G1414" s="17">
        <f t="shared" si="66"/>
        <v>-0.87184551239850772</v>
      </c>
      <c r="H1414" s="17">
        <f t="shared" si="67"/>
        <v>3.1160851437348914E-2</v>
      </c>
      <c r="I1414" s="17">
        <f t="shared" si="68"/>
        <v>0.13612565445026178</v>
      </c>
    </row>
    <row r="1415" spans="1:9" x14ac:dyDescent="0.3">
      <c r="A1415" s="15" t="s">
        <v>4901</v>
      </c>
      <c r="B1415" s="15">
        <v>35</v>
      </c>
      <c r="C1415" s="15">
        <v>3</v>
      </c>
      <c r="D1415" s="15">
        <v>-19.72</v>
      </c>
      <c r="E1415" s="15">
        <v>2.81</v>
      </c>
      <c r="F1415" s="15">
        <v>-22.53</v>
      </c>
      <c r="G1415" s="17">
        <f t="shared" si="66"/>
        <v>-0.87527740790057695</v>
      </c>
      <c r="H1415" s="17">
        <f t="shared" si="67"/>
        <v>0.12472259209942299</v>
      </c>
      <c r="I1415" s="17">
        <f t="shared" si="68"/>
        <v>8.5714285714285715E-2</v>
      </c>
    </row>
    <row r="1416" spans="1:9" x14ac:dyDescent="0.3">
      <c r="A1416" s="15" t="s">
        <v>4568</v>
      </c>
      <c r="B1416" s="15">
        <v>191</v>
      </c>
      <c r="C1416" s="15">
        <v>24</v>
      </c>
      <c r="D1416" s="15">
        <v>-25.9</v>
      </c>
      <c r="E1416" s="15">
        <v>3.6799999999999899</v>
      </c>
      <c r="F1416" s="15">
        <v>-29.58</v>
      </c>
      <c r="G1416" s="17">
        <f t="shared" si="66"/>
        <v>-0.87559161595672752</v>
      </c>
      <c r="H1416" s="17">
        <f t="shared" si="67"/>
        <v>0.12440838404327215</v>
      </c>
      <c r="I1416" s="17">
        <f t="shared" si="68"/>
        <v>0.1256544502617801</v>
      </c>
    </row>
    <row r="1417" spans="1:9" x14ac:dyDescent="0.3">
      <c r="A1417" s="15" t="s">
        <v>4891</v>
      </c>
      <c r="B1417" s="15">
        <v>35</v>
      </c>
      <c r="C1417" s="15">
        <v>3</v>
      </c>
      <c r="D1417" s="15">
        <v>-19.919999999999899</v>
      </c>
      <c r="E1417" s="15">
        <v>2.81</v>
      </c>
      <c r="F1417" s="15">
        <v>-22.73</v>
      </c>
      <c r="G1417" s="17">
        <f t="shared" si="66"/>
        <v>-0.87637483501979319</v>
      </c>
      <c r="H1417" s="17">
        <f t="shared" si="67"/>
        <v>0.12362516498020237</v>
      </c>
      <c r="I1417" s="17">
        <f t="shared" si="68"/>
        <v>8.5714285714285715E-2</v>
      </c>
    </row>
    <row r="1418" spans="1:9" x14ac:dyDescent="0.3">
      <c r="A1418" s="15" t="s">
        <v>4581</v>
      </c>
      <c r="B1418" s="15">
        <v>191</v>
      </c>
      <c r="C1418" s="15">
        <v>27</v>
      </c>
      <c r="D1418" s="15">
        <v>-41.54</v>
      </c>
      <c r="E1418" s="15">
        <v>1.4199999999999899</v>
      </c>
      <c r="F1418" s="15">
        <v>-47.38</v>
      </c>
      <c r="G1418" s="17">
        <f t="shared" si="66"/>
        <v>-0.87674124102997042</v>
      </c>
      <c r="H1418" s="17">
        <f t="shared" si="67"/>
        <v>2.9970451667369984E-2</v>
      </c>
      <c r="I1418" s="17">
        <f t="shared" si="68"/>
        <v>0.14136125654450263</v>
      </c>
    </row>
    <row r="1419" spans="1:9" x14ac:dyDescent="0.3">
      <c r="A1419" s="15" t="s">
        <v>4510</v>
      </c>
      <c r="B1419" s="15">
        <v>191</v>
      </c>
      <c r="C1419" s="15">
        <v>52</v>
      </c>
      <c r="D1419" s="15">
        <v>-51.57</v>
      </c>
      <c r="E1419" s="15">
        <v>1.95999999999999</v>
      </c>
      <c r="F1419" s="15">
        <v>-58.52</v>
      </c>
      <c r="G1419" s="17">
        <f t="shared" si="66"/>
        <v>-0.88123718386876282</v>
      </c>
      <c r="H1419" s="17">
        <f t="shared" si="67"/>
        <v>3.3492822966507005E-2</v>
      </c>
      <c r="I1419" s="17">
        <f t="shared" si="68"/>
        <v>0.27225130890052357</v>
      </c>
    </row>
    <row r="1420" spans="1:9" x14ac:dyDescent="0.3">
      <c r="A1420" s="15" t="s">
        <v>4681</v>
      </c>
      <c r="B1420" s="15">
        <v>224</v>
      </c>
      <c r="C1420" s="15">
        <v>47</v>
      </c>
      <c r="D1420" s="15">
        <v>-132.31</v>
      </c>
      <c r="E1420" s="15">
        <v>0</v>
      </c>
      <c r="F1420" s="15">
        <v>-149.53</v>
      </c>
      <c r="G1420" s="17">
        <f t="shared" si="66"/>
        <v>-0.8848391627098241</v>
      </c>
      <c r="H1420" s="17">
        <f t="shared" si="67"/>
        <v>0</v>
      </c>
      <c r="I1420" s="17">
        <f t="shared" si="68"/>
        <v>0.20982142857142858</v>
      </c>
    </row>
    <row r="1421" spans="1:9" x14ac:dyDescent="0.3">
      <c r="A1421" s="15" t="s">
        <v>4488</v>
      </c>
      <c r="B1421" s="15">
        <v>191</v>
      </c>
      <c r="C1421" s="15">
        <v>29</v>
      </c>
      <c r="D1421" s="15">
        <v>-55.53</v>
      </c>
      <c r="E1421" s="15">
        <v>0.42999999999999899</v>
      </c>
      <c r="F1421" s="15">
        <v>-62.71</v>
      </c>
      <c r="G1421" s="17">
        <f t="shared" si="66"/>
        <v>-0.88550470419390848</v>
      </c>
      <c r="H1421" s="17">
        <f t="shared" si="67"/>
        <v>6.8569606123425131E-3</v>
      </c>
      <c r="I1421" s="17">
        <f t="shared" si="68"/>
        <v>0.15183246073298429</v>
      </c>
    </row>
    <row r="1422" spans="1:9" x14ac:dyDescent="0.3">
      <c r="A1422" s="15" t="s">
        <v>4588</v>
      </c>
      <c r="B1422" s="15">
        <v>191</v>
      </c>
      <c r="C1422" s="15">
        <v>40</v>
      </c>
      <c r="D1422" s="15">
        <v>-13.93</v>
      </c>
      <c r="E1422" s="15">
        <v>1.76999999999999</v>
      </c>
      <c r="F1422" s="15">
        <v>-15.7</v>
      </c>
      <c r="G1422" s="17">
        <f t="shared" si="66"/>
        <v>-0.88726114649681531</v>
      </c>
      <c r="H1422" s="17">
        <f t="shared" si="67"/>
        <v>0.11273885350318408</v>
      </c>
      <c r="I1422" s="17">
        <f t="shared" si="68"/>
        <v>0.20942408376963351</v>
      </c>
    </row>
    <row r="1423" spans="1:9" x14ac:dyDescent="0.3">
      <c r="A1423" s="15" t="s">
        <v>4518</v>
      </c>
      <c r="B1423" s="15">
        <v>191</v>
      </c>
      <c r="C1423" s="15">
        <v>35</v>
      </c>
      <c r="D1423" s="15">
        <v>-49.91</v>
      </c>
      <c r="E1423" s="15">
        <v>0.42999999999999899</v>
      </c>
      <c r="F1423" s="15">
        <v>-55.48</v>
      </c>
      <c r="G1423" s="17">
        <f t="shared" si="66"/>
        <v>-0.89960346070656094</v>
      </c>
      <c r="H1423" s="17">
        <f t="shared" si="67"/>
        <v>7.7505407354001264E-3</v>
      </c>
      <c r="I1423" s="17">
        <f t="shared" si="68"/>
        <v>0.18324607329842932</v>
      </c>
    </row>
    <row r="1424" spans="1:9" x14ac:dyDescent="0.3">
      <c r="A1424" s="15" t="s">
        <v>3743</v>
      </c>
      <c r="B1424" s="15">
        <v>287</v>
      </c>
      <c r="C1424" s="15">
        <v>96</v>
      </c>
      <c r="D1424" s="15">
        <v>-40.192791737588898</v>
      </c>
      <c r="E1424" s="15">
        <v>4.18</v>
      </c>
      <c r="F1424" s="15">
        <v>-44.642791737588901</v>
      </c>
      <c r="G1424" s="17">
        <f t="shared" si="66"/>
        <v>-0.90031985396081005</v>
      </c>
      <c r="H1424" s="17">
        <f t="shared" si="67"/>
        <v>9.3632137178385075E-2</v>
      </c>
      <c r="I1424" s="17">
        <f t="shared" si="68"/>
        <v>0.33449477351916379</v>
      </c>
    </row>
    <row r="1425" spans="1:9" x14ac:dyDescent="0.3">
      <c r="A1425" s="15" t="s">
        <v>4958</v>
      </c>
      <c r="B1425" s="15">
        <v>34</v>
      </c>
      <c r="C1425" s="15">
        <v>5</v>
      </c>
      <c r="D1425" s="15">
        <v>-13.409999999999901</v>
      </c>
      <c r="E1425" s="15">
        <v>1.37</v>
      </c>
      <c r="F1425" s="15">
        <v>-14.78</v>
      </c>
      <c r="G1425" s="17">
        <f t="shared" si="66"/>
        <v>-0.9073071718538499</v>
      </c>
      <c r="H1425" s="17">
        <f t="shared" si="67"/>
        <v>9.2692828146143449E-2</v>
      </c>
      <c r="I1425" s="17">
        <f t="shared" si="68"/>
        <v>0.14705882352941177</v>
      </c>
    </row>
    <row r="1426" spans="1:9" x14ac:dyDescent="0.3">
      <c r="A1426" s="15" t="s">
        <v>4960</v>
      </c>
      <c r="B1426" s="15">
        <v>34</v>
      </c>
      <c r="C1426" s="15">
        <v>5</v>
      </c>
      <c r="D1426" s="15">
        <v>-13.409999999999901</v>
      </c>
      <c r="E1426" s="15">
        <v>1.37</v>
      </c>
      <c r="F1426" s="15">
        <v>-14.78</v>
      </c>
      <c r="G1426" s="17">
        <f t="shared" si="66"/>
        <v>-0.9073071718538499</v>
      </c>
      <c r="H1426" s="17">
        <f t="shared" si="67"/>
        <v>9.2692828146143449E-2</v>
      </c>
      <c r="I1426" s="17">
        <f t="shared" si="68"/>
        <v>0.14705882352941177</v>
      </c>
    </row>
    <row r="1427" spans="1:9" x14ac:dyDescent="0.3">
      <c r="A1427" s="15" t="s">
        <v>4498</v>
      </c>
      <c r="B1427" s="15">
        <v>191</v>
      </c>
      <c r="C1427" s="15">
        <v>30</v>
      </c>
      <c r="D1427" s="15">
        <v>-55.26</v>
      </c>
      <c r="E1427" s="15">
        <v>0.42999999999999899</v>
      </c>
      <c r="F1427" s="15">
        <v>-60.6799999999999</v>
      </c>
      <c r="G1427" s="17">
        <f t="shared" si="66"/>
        <v>-0.91067897165458289</v>
      </c>
      <c r="H1427" s="17">
        <f t="shared" si="67"/>
        <v>7.0863546473302523E-3</v>
      </c>
      <c r="I1427" s="17">
        <f t="shared" si="68"/>
        <v>0.15706806282722513</v>
      </c>
    </row>
    <row r="1428" spans="1:9" x14ac:dyDescent="0.3">
      <c r="A1428" s="15" t="s">
        <v>4521</v>
      </c>
      <c r="B1428" s="15">
        <v>191</v>
      </c>
      <c r="C1428" s="15">
        <v>45</v>
      </c>
      <c r="D1428" s="15">
        <v>-78.2</v>
      </c>
      <c r="E1428" s="15">
        <v>0.869999999999999</v>
      </c>
      <c r="F1428" s="15">
        <v>-85.6400000000001</v>
      </c>
      <c r="G1428" s="17">
        <f t="shared" si="66"/>
        <v>-0.9131247080803353</v>
      </c>
      <c r="H1428" s="17">
        <f t="shared" si="67"/>
        <v>1.0158804297057426E-2</v>
      </c>
      <c r="I1428" s="17">
        <f t="shared" si="68"/>
        <v>0.2356020942408377</v>
      </c>
    </row>
    <row r="1429" spans="1:9" x14ac:dyDescent="0.3">
      <c r="A1429" s="15" t="s">
        <v>4599</v>
      </c>
      <c r="B1429" s="15">
        <v>191</v>
      </c>
      <c r="C1429" s="15">
        <v>31</v>
      </c>
      <c r="D1429" s="15">
        <v>-34.33</v>
      </c>
      <c r="E1429" s="15">
        <v>2.8399999999999901</v>
      </c>
      <c r="F1429" s="15">
        <v>-37.17</v>
      </c>
      <c r="G1429" s="17">
        <f t="shared" si="66"/>
        <v>-0.92359429647565228</v>
      </c>
      <c r="H1429" s="17">
        <f t="shared" si="67"/>
        <v>7.6405703524347321E-2</v>
      </c>
      <c r="I1429" s="17">
        <f t="shared" si="68"/>
        <v>0.16230366492146597</v>
      </c>
    </row>
    <row r="1430" spans="1:9" x14ac:dyDescent="0.3">
      <c r="A1430" s="15" t="s">
        <v>4667</v>
      </c>
      <c r="B1430" s="15">
        <v>224</v>
      </c>
      <c r="C1430" s="15">
        <v>70</v>
      </c>
      <c r="D1430" s="15">
        <v>-95.29</v>
      </c>
      <c r="E1430" s="15">
        <v>2.41</v>
      </c>
      <c r="F1430" s="15">
        <v>-102.95</v>
      </c>
      <c r="G1430" s="17">
        <f t="shared" si="66"/>
        <v>-0.92559494900437111</v>
      </c>
      <c r="H1430" s="17">
        <f t="shared" si="67"/>
        <v>2.3409422049538612E-2</v>
      </c>
      <c r="I1430" s="17">
        <f t="shared" si="68"/>
        <v>0.3125</v>
      </c>
    </row>
    <row r="1431" spans="1:9" x14ac:dyDescent="0.3">
      <c r="A1431" s="15" t="s">
        <v>4569</v>
      </c>
      <c r="B1431" s="15">
        <v>191</v>
      </c>
      <c r="C1431" s="15">
        <v>30</v>
      </c>
      <c r="D1431" s="15">
        <v>-37.770000000000003</v>
      </c>
      <c r="E1431" s="15">
        <v>2.8399999999999901</v>
      </c>
      <c r="F1431" s="15">
        <v>-40.61</v>
      </c>
      <c r="G1431" s="17">
        <f t="shared" si="66"/>
        <v>-0.93006648608717069</v>
      </c>
      <c r="H1431" s="17">
        <f t="shared" si="67"/>
        <v>6.9933513912829107E-2</v>
      </c>
      <c r="I1431" s="17">
        <f t="shared" si="68"/>
        <v>0.15706806282722513</v>
      </c>
    </row>
    <row r="1432" spans="1:9" x14ac:dyDescent="0.3">
      <c r="A1432" s="15" t="s">
        <v>4579</v>
      </c>
      <c r="B1432" s="15">
        <v>191</v>
      </c>
      <c r="C1432" s="15">
        <v>31</v>
      </c>
      <c r="D1432" s="15">
        <v>-38.18</v>
      </c>
      <c r="E1432" s="15">
        <v>2.8399999999999901</v>
      </c>
      <c r="F1432" s="15">
        <v>-41.02</v>
      </c>
      <c r="G1432" s="17">
        <f t="shared" si="66"/>
        <v>-0.93076548025353478</v>
      </c>
      <c r="H1432" s="17">
        <f t="shared" si="67"/>
        <v>6.9234519746464898E-2</v>
      </c>
      <c r="I1432" s="17">
        <f t="shared" si="68"/>
        <v>0.16230366492146597</v>
      </c>
    </row>
    <row r="1433" spans="1:9" x14ac:dyDescent="0.3">
      <c r="A1433" s="15" t="s">
        <v>4520</v>
      </c>
      <c r="B1433" s="15">
        <v>191</v>
      </c>
      <c r="C1433" s="15">
        <v>34</v>
      </c>
      <c r="D1433" s="15">
        <v>-75.829999999999899</v>
      </c>
      <c r="E1433" s="15">
        <v>0.61</v>
      </c>
      <c r="F1433" s="15">
        <v>-81.430000000000007</v>
      </c>
      <c r="G1433" s="17">
        <f t="shared" si="66"/>
        <v>-0.93122927667935518</v>
      </c>
      <c r="H1433" s="17">
        <f t="shared" si="67"/>
        <v>7.4910966474272377E-3</v>
      </c>
      <c r="I1433" s="17">
        <f t="shared" si="68"/>
        <v>0.17801047120418848</v>
      </c>
    </row>
    <row r="1434" spans="1:9" x14ac:dyDescent="0.3">
      <c r="A1434" s="15" t="s">
        <v>4500</v>
      </c>
      <c r="B1434" s="15">
        <v>191</v>
      </c>
      <c r="C1434" s="15">
        <v>27</v>
      </c>
      <c r="D1434" s="15">
        <v>-77.929999999999893</v>
      </c>
      <c r="E1434" s="15">
        <v>0.61</v>
      </c>
      <c r="F1434" s="15">
        <v>-83.53</v>
      </c>
      <c r="G1434" s="17">
        <f t="shared" si="66"/>
        <v>-0.932958218604093</v>
      </c>
      <c r="H1434" s="17">
        <f t="shared" si="67"/>
        <v>7.3027654734825805E-3</v>
      </c>
      <c r="I1434" s="17">
        <f t="shared" si="68"/>
        <v>0.14136125654450263</v>
      </c>
    </row>
    <row r="1435" spans="1:9" x14ac:dyDescent="0.3">
      <c r="A1435" s="15" t="s">
        <v>4589</v>
      </c>
      <c r="B1435" s="15">
        <v>191</v>
      </c>
      <c r="C1435" s="15">
        <v>48</v>
      </c>
      <c r="D1435" s="15">
        <v>-21.53</v>
      </c>
      <c r="E1435" s="15">
        <v>1.46999999999999</v>
      </c>
      <c r="F1435" s="15">
        <v>-23</v>
      </c>
      <c r="G1435" s="17">
        <f t="shared" si="66"/>
        <v>-0.93608695652173923</v>
      </c>
      <c r="H1435" s="17">
        <f t="shared" si="67"/>
        <v>6.3913043478260434E-2</v>
      </c>
      <c r="I1435" s="17">
        <f t="shared" si="68"/>
        <v>0.2513089005235602</v>
      </c>
    </row>
    <row r="1436" spans="1:9" x14ac:dyDescent="0.3">
      <c r="A1436" s="15" t="s">
        <v>3747</v>
      </c>
      <c r="B1436" s="15">
        <v>287</v>
      </c>
      <c r="C1436" s="15">
        <v>82</v>
      </c>
      <c r="D1436" s="15">
        <v>-45.7631009533522</v>
      </c>
      <c r="E1436" s="15">
        <v>0</v>
      </c>
      <c r="F1436" s="15">
        <v>-48.87</v>
      </c>
      <c r="G1436" s="17">
        <f t="shared" si="66"/>
        <v>-0.93642522924804994</v>
      </c>
      <c r="H1436" s="17">
        <f t="shared" si="67"/>
        <v>0</v>
      </c>
      <c r="I1436" s="17">
        <f t="shared" si="68"/>
        <v>0.2857142857142857</v>
      </c>
    </row>
    <row r="1437" spans="1:9" x14ac:dyDescent="0.3">
      <c r="A1437" s="15" t="s">
        <v>3707</v>
      </c>
      <c r="B1437" s="15">
        <v>296</v>
      </c>
      <c r="C1437" s="15">
        <v>71</v>
      </c>
      <c r="D1437" s="15">
        <v>-61.02</v>
      </c>
      <c r="E1437" s="15">
        <v>1.49999999999999</v>
      </c>
      <c r="F1437" s="15">
        <v>-64.66</v>
      </c>
      <c r="G1437" s="17">
        <f t="shared" si="66"/>
        <v>-0.94370553665326329</v>
      </c>
      <c r="H1437" s="17">
        <f t="shared" si="67"/>
        <v>2.31982678626661E-2</v>
      </c>
      <c r="I1437" s="17">
        <f t="shared" si="68"/>
        <v>0.23986486486486486</v>
      </c>
    </row>
    <row r="1438" spans="1:9" x14ac:dyDescent="0.3">
      <c r="A1438" s="15" t="s">
        <v>4747</v>
      </c>
      <c r="B1438" s="15">
        <v>224</v>
      </c>
      <c r="C1438" s="15">
        <v>55</v>
      </c>
      <c r="D1438" s="15">
        <v>-45.35</v>
      </c>
      <c r="E1438" s="15">
        <v>2.4999999999999898</v>
      </c>
      <c r="F1438" s="15">
        <v>-47.97</v>
      </c>
      <c r="G1438" s="17">
        <f t="shared" si="66"/>
        <v>-0.94538253074838441</v>
      </c>
      <c r="H1438" s="17">
        <f t="shared" si="67"/>
        <v>5.2115905774442146E-2</v>
      </c>
      <c r="I1438" s="17">
        <f t="shared" si="68"/>
        <v>0.24553571428571427</v>
      </c>
    </row>
    <row r="1439" spans="1:9" x14ac:dyDescent="0.3">
      <c r="A1439" s="15" t="s">
        <v>3745</v>
      </c>
      <c r="B1439" s="15">
        <v>287</v>
      </c>
      <c r="C1439" s="15">
        <v>83</v>
      </c>
      <c r="D1439" s="15">
        <v>-51.1373334866351</v>
      </c>
      <c r="E1439" s="15">
        <v>0.41000000000000097</v>
      </c>
      <c r="F1439" s="15">
        <v>-51.8173334866351</v>
      </c>
      <c r="G1439" s="17">
        <f t="shared" si="66"/>
        <v>-0.98687697814138997</v>
      </c>
      <c r="H1439" s="17">
        <f t="shared" si="67"/>
        <v>7.9124102382796199E-3</v>
      </c>
      <c r="I1439" s="17">
        <f t="shared" si="68"/>
        <v>0.28919860627177701</v>
      </c>
    </row>
    <row r="1440" spans="1:9" x14ac:dyDescent="0.3">
      <c r="A1440" s="15" t="s">
        <v>3751</v>
      </c>
      <c r="B1440" s="15">
        <v>287</v>
      </c>
      <c r="C1440" s="15">
        <v>81</v>
      </c>
      <c r="D1440" s="15">
        <v>-50.917834076740697</v>
      </c>
      <c r="E1440" s="15">
        <v>0</v>
      </c>
      <c r="F1440" s="15">
        <v>-51.27</v>
      </c>
      <c r="G1440" s="17">
        <f t="shared" si="66"/>
        <v>-0.99313115031676791</v>
      </c>
      <c r="H1440" s="17">
        <f t="shared" si="67"/>
        <v>0</v>
      </c>
      <c r="I1440" s="17">
        <f t="shared" si="68"/>
        <v>0.28222996515679444</v>
      </c>
    </row>
    <row r="1441" spans="1:9" x14ac:dyDescent="0.3">
      <c r="A1441" s="15" t="s">
        <v>3749</v>
      </c>
      <c r="B1441" s="15">
        <v>287</v>
      </c>
      <c r="C1441" s="15">
        <v>81</v>
      </c>
      <c r="D1441" s="15">
        <v>-53.2178340767408</v>
      </c>
      <c r="E1441" s="15">
        <v>0</v>
      </c>
      <c r="F1441" s="15">
        <v>-53.487834076740697</v>
      </c>
      <c r="G1441" s="17">
        <f t="shared" si="66"/>
        <v>-0.99495212313864645</v>
      </c>
      <c r="H1441" s="17">
        <f t="shared" si="67"/>
        <v>0</v>
      </c>
      <c r="I1441" s="17">
        <f t="shared" si="68"/>
        <v>0.28222996515679444</v>
      </c>
    </row>
  </sheetData>
  <autoFilter ref="A1:I1729">
    <sortState ref="A2:I1729">
      <sortCondition descending="1" ref="G1:G1729"/>
    </sortState>
  </autoFilter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I1441"/>
  <sheetViews>
    <sheetView workbookViewId="0">
      <selection activeCell="E1" sqref="E1"/>
    </sheetView>
  </sheetViews>
  <sheetFormatPr defaultRowHeight="16.5" x14ac:dyDescent="0.3"/>
  <cols>
    <col min="1" max="1" width="58" bestFit="1" customWidth="1"/>
    <col min="2" max="3" width="4.5" bestFit="1" customWidth="1"/>
    <col min="4" max="4" width="13.625" bestFit="1" customWidth="1"/>
    <col min="5" max="5" width="12.75" bestFit="1" customWidth="1"/>
    <col min="6" max="6" width="13.625" bestFit="1" customWidth="1"/>
    <col min="7" max="7" width="15.375" style="17" bestFit="1" customWidth="1"/>
    <col min="8" max="9" width="14.5" style="17" bestFit="1" customWidth="1"/>
  </cols>
  <sheetData>
    <row r="1" spans="1:9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s="17" t="s">
        <v>3516</v>
      </c>
      <c r="H1" s="17" t="s">
        <v>3517</v>
      </c>
      <c r="I1" s="17" t="s">
        <v>3518</v>
      </c>
    </row>
    <row r="2" spans="1:9" x14ac:dyDescent="0.3">
      <c r="A2" t="s">
        <v>5393</v>
      </c>
      <c r="B2">
        <v>135</v>
      </c>
      <c r="C2">
        <v>25</v>
      </c>
      <c r="D2">
        <v>26</v>
      </c>
      <c r="E2">
        <v>26.8399999999999</v>
      </c>
      <c r="F2">
        <v>-18.54</v>
      </c>
      <c r="G2" s="17">
        <f t="shared" ref="G2:G65" si="0">D2/ABS(F2)</f>
        <v>1.4023732470334414</v>
      </c>
      <c r="H2" s="17">
        <f t="shared" ref="H2:H65" si="1">E2/ABS(F2)</f>
        <v>1.4476806903991317</v>
      </c>
      <c r="I2" s="17">
        <f t="shared" ref="I2:I65" si="2">C2/B2</f>
        <v>0.18518518518518517</v>
      </c>
    </row>
    <row r="3" spans="1:9" x14ac:dyDescent="0.3">
      <c r="A3" t="s">
        <v>5383</v>
      </c>
      <c r="B3">
        <v>135</v>
      </c>
      <c r="C3">
        <v>23</v>
      </c>
      <c r="D3">
        <v>24.77</v>
      </c>
      <c r="E3">
        <v>25.61</v>
      </c>
      <c r="F3">
        <v>-19.02</v>
      </c>
      <c r="G3" s="17">
        <f t="shared" si="0"/>
        <v>1.3023133543638274</v>
      </c>
      <c r="H3" s="17">
        <f t="shared" si="1"/>
        <v>1.3464773922187172</v>
      </c>
      <c r="I3" s="17">
        <f t="shared" si="2"/>
        <v>0.17037037037037037</v>
      </c>
    </row>
    <row r="4" spans="1:9" x14ac:dyDescent="0.3">
      <c r="A4" t="s">
        <v>5395</v>
      </c>
      <c r="B4">
        <v>135</v>
      </c>
      <c r="C4">
        <v>19</v>
      </c>
      <c r="D4">
        <v>28.09</v>
      </c>
      <c r="E4">
        <v>31.7</v>
      </c>
      <c r="F4">
        <v>-22.369999999999902</v>
      </c>
      <c r="G4" s="17">
        <f t="shared" si="0"/>
        <v>1.2556995976754637</v>
      </c>
      <c r="H4" s="17">
        <f t="shared" si="1"/>
        <v>1.4170764416629476</v>
      </c>
      <c r="I4" s="17">
        <f t="shared" si="2"/>
        <v>0.14074074074074075</v>
      </c>
    </row>
    <row r="5" spans="1:9" x14ac:dyDescent="0.3">
      <c r="A5" t="s">
        <v>5340</v>
      </c>
      <c r="B5">
        <v>139</v>
      </c>
      <c r="C5">
        <v>68</v>
      </c>
      <c r="D5">
        <v>43.044696843002797</v>
      </c>
      <c r="E5">
        <v>49.154696843002803</v>
      </c>
      <c r="F5">
        <v>-36.909999999999997</v>
      </c>
      <c r="G5" s="17">
        <f t="shared" si="0"/>
        <v>1.1662069044433161</v>
      </c>
      <c r="H5" s="17">
        <f t="shared" si="1"/>
        <v>1.3317446990789166</v>
      </c>
      <c r="I5" s="17">
        <f t="shared" si="2"/>
        <v>0.48920863309352519</v>
      </c>
    </row>
    <row r="6" spans="1:9" x14ac:dyDescent="0.3">
      <c r="A6" t="s">
        <v>5413</v>
      </c>
      <c r="B6">
        <v>135</v>
      </c>
      <c r="C6">
        <v>27</v>
      </c>
      <c r="D6">
        <v>16.079999999999998</v>
      </c>
      <c r="E6">
        <v>16.919999999999899</v>
      </c>
      <c r="F6">
        <v>-13.96</v>
      </c>
      <c r="G6" s="17">
        <f t="shared" si="0"/>
        <v>1.151862464183381</v>
      </c>
      <c r="H6" s="17">
        <f t="shared" si="1"/>
        <v>1.2120343839541474</v>
      </c>
      <c r="I6" s="17">
        <f t="shared" si="2"/>
        <v>0.2</v>
      </c>
    </row>
    <row r="7" spans="1:9" x14ac:dyDescent="0.3">
      <c r="A7" t="s">
        <v>5331</v>
      </c>
      <c r="B7">
        <v>135</v>
      </c>
      <c r="C7">
        <v>39</v>
      </c>
      <c r="D7">
        <v>24.899999999999899</v>
      </c>
      <c r="E7">
        <v>24.899999999999899</v>
      </c>
      <c r="F7">
        <v>-22.47</v>
      </c>
      <c r="G7" s="17">
        <f t="shared" si="0"/>
        <v>1.1081441922563373</v>
      </c>
      <c r="H7" s="17">
        <f t="shared" si="1"/>
        <v>1.1081441922563373</v>
      </c>
      <c r="I7" s="17">
        <f t="shared" si="2"/>
        <v>0.28888888888888886</v>
      </c>
    </row>
    <row r="8" spans="1:9" x14ac:dyDescent="0.3">
      <c r="A8" t="s">
        <v>5411</v>
      </c>
      <c r="B8">
        <v>135</v>
      </c>
      <c r="C8">
        <v>33</v>
      </c>
      <c r="D8">
        <v>14.83</v>
      </c>
      <c r="E8">
        <v>14.829999999999901</v>
      </c>
      <c r="F8">
        <v>-14.4</v>
      </c>
      <c r="G8" s="17">
        <f t="shared" si="0"/>
        <v>1.0298611111111111</v>
      </c>
      <c r="H8" s="17">
        <f t="shared" si="1"/>
        <v>1.0298611111111042</v>
      </c>
      <c r="I8" s="17">
        <f t="shared" si="2"/>
        <v>0.24444444444444444</v>
      </c>
    </row>
    <row r="9" spans="1:9" x14ac:dyDescent="0.3">
      <c r="A9" t="s">
        <v>5385</v>
      </c>
      <c r="B9">
        <v>135</v>
      </c>
      <c r="C9">
        <v>16</v>
      </c>
      <c r="D9">
        <v>23.69</v>
      </c>
      <c r="E9">
        <v>27.299999999999901</v>
      </c>
      <c r="F9">
        <v>-23.06</v>
      </c>
      <c r="G9" s="17">
        <f t="shared" si="0"/>
        <v>1.0273200346921076</v>
      </c>
      <c r="H9" s="17">
        <f t="shared" si="1"/>
        <v>1.1838681699913227</v>
      </c>
      <c r="I9" s="17">
        <f t="shared" si="2"/>
        <v>0.11851851851851852</v>
      </c>
    </row>
    <row r="10" spans="1:9" x14ac:dyDescent="0.3">
      <c r="A10" t="s">
        <v>5317</v>
      </c>
      <c r="B10">
        <v>135</v>
      </c>
      <c r="C10">
        <v>52</v>
      </c>
      <c r="D10">
        <v>12.6099999999999</v>
      </c>
      <c r="E10">
        <v>12.6099999999999</v>
      </c>
      <c r="F10">
        <v>-13.94</v>
      </c>
      <c r="G10" s="17">
        <f t="shared" si="0"/>
        <v>0.90459110473456961</v>
      </c>
      <c r="H10" s="17">
        <f t="shared" si="1"/>
        <v>0.90459110473456961</v>
      </c>
      <c r="I10" s="17">
        <f t="shared" si="2"/>
        <v>0.38518518518518519</v>
      </c>
    </row>
    <row r="11" spans="1:9" x14ac:dyDescent="0.3">
      <c r="A11" t="s">
        <v>5394</v>
      </c>
      <c r="B11">
        <v>135</v>
      </c>
      <c r="C11">
        <v>30</v>
      </c>
      <c r="D11">
        <v>16.54</v>
      </c>
      <c r="E11">
        <v>18.999999999999901</v>
      </c>
      <c r="F11">
        <v>-20.75</v>
      </c>
      <c r="G11" s="17">
        <f t="shared" si="0"/>
        <v>0.79710843373493967</v>
      </c>
      <c r="H11" s="17">
        <f t="shared" si="1"/>
        <v>0.91566265060240482</v>
      </c>
      <c r="I11" s="17">
        <f t="shared" si="2"/>
        <v>0.22222222222222221</v>
      </c>
    </row>
    <row r="12" spans="1:9" x14ac:dyDescent="0.3">
      <c r="A12" t="s">
        <v>5412</v>
      </c>
      <c r="B12">
        <v>135</v>
      </c>
      <c r="C12">
        <v>41</v>
      </c>
      <c r="D12">
        <v>13.34</v>
      </c>
      <c r="E12">
        <v>13.34</v>
      </c>
      <c r="F12">
        <v>-16.850000000000001</v>
      </c>
      <c r="G12" s="17">
        <f t="shared" si="0"/>
        <v>0.7916913946587536</v>
      </c>
      <c r="H12" s="17">
        <f t="shared" si="1"/>
        <v>0.7916913946587536</v>
      </c>
      <c r="I12" s="17">
        <f t="shared" si="2"/>
        <v>0.3037037037037037</v>
      </c>
    </row>
    <row r="13" spans="1:9" x14ac:dyDescent="0.3">
      <c r="A13" t="s">
        <v>5435</v>
      </c>
      <c r="B13">
        <v>139</v>
      </c>
      <c r="C13">
        <v>23</v>
      </c>
      <c r="D13">
        <v>18.401950322386401</v>
      </c>
      <c r="E13">
        <v>28.501950322386399</v>
      </c>
      <c r="F13">
        <v>-24.018049677613501</v>
      </c>
      <c r="G13" s="17">
        <f t="shared" si="0"/>
        <v>0.7661717154136084</v>
      </c>
      <c r="H13" s="17">
        <f t="shared" si="1"/>
        <v>1.1866887905120875</v>
      </c>
      <c r="I13" s="17">
        <f t="shared" si="2"/>
        <v>0.16546762589928057</v>
      </c>
    </row>
    <row r="14" spans="1:9" x14ac:dyDescent="0.3">
      <c r="A14" t="s">
        <v>5309</v>
      </c>
      <c r="B14">
        <v>135</v>
      </c>
      <c r="C14">
        <v>46</v>
      </c>
      <c r="D14">
        <v>17.149999999999899</v>
      </c>
      <c r="E14">
        <v>22.099999999999898</v>
      </c>
      <c r="F14">
        <v>-22.47</v>
      </c>
      <c r="G14" s="17">
        <f t="shared" si="0"/>
        <v>0.76323987538940363</v>
      </c>
      <c r="H14" s="17">
        <f t="shared" si="1"/>
        <v>0.98353360035602577</v>
      </c>
      <c r="I14" s="17">
        <f t="shared" si="2"/>
        <v>0.34074074074074073</v>
      </c>
    </row>
    <row r="15" spans="1:9" x14ac:dyDescent="0.3">
      <c r="A15" t="s">
        <v>5329</v>
      </c>
      <c r="B15">
        <v>135</v>
      </c>
      <c r="C15">
        <v>46</v>
      </c>
      <c r="D15">
        <v>17.149999999999899</v>
      </c>
      <c r="E15">
        <v>22.099999999999898</v>
      </c>
      <c r="F15">
        <v>-22.47</v>
      </c>
      <c r="G15" s="17">
        <f t="shared" si="0"/>
        <v>0.76323987538940363</v>
      </c>
      <c r="H15" s="17">
        <f t="shared" si="1"/>
        <v>0.98353360035602577</v>
      </c>
      <c r="I15" s="17">
        <f t="shared" si="2"/>
        <v>0.34074074074074073</v>
      </c>
    </row>
    <row r="16" spans="1:9" x14ac:dyDescent="0.3">
      <c r="A16" t="s">
        <v>5311</v>
      </c>
      <c r="B16">
        <v>135</v>
      </c>
      <c r="C16">
        <v>36</v>
      </c>
      <c r="D16">
        <v>16.719999999999899</v>
      </c>
      <c r="E16">
        <v>16.719999999999899</v>
      </c>
      <c r="F16">
        <v>-22.47</v>
      </c>
      <c r="G16" s="17">
        <f t="shared" si="0"/>
        <v>0.74410324877614153</v>
      </c>
      <c r="H16" s="17">
        <f t="shared" si="1"/>
        <v>0.74410324877614153</v>
      </c>
      <c r="I16" s="17">
        <f t="shared" si="2"/>
        <v>0.26666666666666666</v>
      </c>
    </row>
    <row r="17" spans="1:9" x14ac:dyDescent="0.3">
      <c r="A17" t="s">
        <v>5391</v>
      </c>
      <c r="B17">
        <v>135</v>
      </c>
      <c r="C17">
        <v>31</v>
      </c>
      <c r="D17">
        <v>11.99</v>
      </c>
      <c r="E17">
        <v>11.989999999999901</v>
      </c>
      <c r="F17">
        <v>-17.239999999999998</v>
      </c>
      <c r="G17" s="17">
        <f t="shared" si="0"/>
        <v>0.69547563805104418</v>
      </c>
      <c r="H17" s="17">
        <f t="shared" si="1"/>
        <v>0.6954756380510384</v>
      </c>
      <c r="I17" s="17">
        <f t="shared" si="2"/>
        <v>0.22962962962962963</v>
      </c>
    </row>
    <row r="18" spans="1:9" x14ac:dyDescent="0.3">
      <c r="A18" t="s">
        <v>5332</v>
      </c>
      <c r="B18">
        <v>135</v>
      </c>
      <c r="C18">
        <v>50</v>
      </c>
      <c r="D18">
        <v>19.899999999999899</v>
      </c>
      <c r="E18">
        <v>20.349999999999898</v>
      </c>
      <c r="F18">
        <v>-29.66</v>
      </c>
      <c r="G18" s="17">
        <f t="shared" si="0"/>
        <v>0.67093728927848617</v>
      </c>
      <c r="H18" s="17">
        <f t="shared" si="1"/>
        <v>0.68610923803101476</v>
      </c>
      <c r="I18" s="17">
        <f t="shared" si="2"/>
        <v>0.37037037037037035</v>
      </c>
    </row>
    <row r="19" spans="1:9" x14ac:dyDescent="0.3">
      <c r="A19" t="s">
        <v>5353</v>
      </c>
      <c r="B19">
        <v>139</v>
      </c>
      <c r="C19">
        <v>33</v>
      </c>
      <c r="D19">
        <v>30.963987492367099</v>
      </c>
      <c r="E19">
        <v>40.9439874923671</v>
      </c>
      <c r="F19">
        <v>-51.179741657783701</v>
      </c>
      <c r="G19" s="17">
        <f t="shared" si="0"/>
        <v>0.60500476339661091</v>
      </c>
      <c r="H19" s="17">
        <f t="shared" si="1"/>
        <v>0.8000037938085236</v>
      </c>
      <c r="I19" s="17">
        <f t="shared" si="2"/>
        <v>0.23741007194244604</v>
      </c>
    </row>
    <row r="20" spans="1:9" x14ac:dyDescent="0.3">
      <c r="A20" t="s">
        <v>5392</v>
      </c>
      <c r="B20">
        <v>135</v>
      </c>
      <c r="C20">
        <v>40</v>
      </c>
      <c r="D20">
        <v>11.08</v>
      </c>
      <c r="E20">
        <v>11.11</v>
      </c>
      <c r="F20">
        <v>-18.36</v>
      </c>
      <c r="G20" s="17">
        <f t="shared" si="0"/>
        <v>0.60348583877995643</v>
      </c>
      <c r="H20" s="17">
        <f t="shared" si="1"/>
        <v>0.605119825708061</v>
      </c>
      <c r="I20" s="17">
        <f t="shared" si="2"/>
        <v>0.29629629629629628</v>
      </c>
    </row>
    <row r="21" spans="1:9" x14ac:dyDescent="0.3">
      <c r="A21" t="s">
        <v>5299</v>
      </c>
      <c r="B21">
        <v>135</v>
      </c>
      <c r="C21">
        <v>44</v>
      </c>
      <c r="D21">
        <v>13.2799999999999</v>
      </c>
      <c r="E21">
        <v>18.229999999999901</v>
      </c>
      <c r="F21">
        <v>-22.47</v>
      </c>
      <c r="G21" s="17">
        <f t="shared" si="0"/>
        <v>0.59101023587004453</v>
      </c>
      <c r="H21" s="17">
        <f t="shared" si="1"/>
        <v>0.81130396083666678</v>
      </c>
      <c r="I21" s="17">
        <f t="shared" si="2"/>
        <v>0.32592592592592595</v>
      </c>
    </row>
    <row r="22" spans="1:9" x14ac:dyDescent="0.3">
      <c r="A22" t="s">
        <v>5381</v>
      </c>
      <c r="B22">
        <v>135</v>
      </c>
      <c r="C22">
        <v>29</v>
      </c>
      <c r="D22">
        <v>10.76</v>
      </c>
      <c r="E22">
        <v>10.7599999999999</v>
      </c>
      <c r="F22">
        <v>-18.28</v>
      </c>
      <c r="G22" s="17">
        <f t="shared" si="0"/>
        <v>0.5886214442013129</v>
      </c>
      <c r="H22" s="17">
        <f t="shared" si="1"/>
        <v>0.58862144420130746</v>
      </c>
      <c r="I22" s="17">
        <f t="shared" si="2"/>
        <v>0.21481481481481482</v>
      </c>
    </row>
    <row r="23" spans="1:9" x14ac:dyDescent="0.3">
      <c r="A23" t="s">
        <v>5390</v>
      </c>
      <c r="B23">
        <v>135</v>
      </c>
      <c r="C23">
        <v>51</v>
      </c>
      <c r="D23">
        <v>7.6499999999999897</v>
      </c>
      <c r="E23">
        <v>11.01</v>
      </c>
      <c r="F23">
        <v>-13.4</v>
      </c>
      <c r="G23" s="17">
        <f t="shared" si="0"/>
        <v>0.57089552238805896</v>
      </c>
      <c r="H23" s="17">
        <f t="shared" si="1"/>
        <v>0.82164179104477608</v>
      </c>
      <c r="I23" s="17">
        <f t="shared" si="2"/>
        <v>0.37777777777777777</v>
      </c>
    </row>
    <row r="24" spans="1:9" x14ac:dyDescent="0.3">
      <c r="A24" t="s">
        <v>5315</v>
      </c>
      <c r="B24">
        <v>135</v>
      </c>
      <c r="C24">
        <v>29</v>
      </c>
      <c r="D24">
        <v>23.3599999999999</v>
      </c>
      <c r="E24">
        <v>37.629999999999903</v>
      </c>
      <c r="F24">
        <v>-41.28</v>
      </c>
      <c r="G24" s="17">
        <f t="shared" si="0"/>
        <v>0.56589147286821462</v>
      </c>
      <c r="H24" s="17">
        <f t="shared" si="1"/>
        <v>0.91157945736433876</v>
      </c>
      <c r="I24" s="17">
        <f t="shared" si="2"/>
        <v>0.21481481481481482</v>
      </c>
    </row>
    <row r="25" spans="1:9" x14ac:dyDescent="0.3">
      <c r="A25" t="s">
        <v>5883</v>
      </c>
      <c r="B25">
        <v>57</v>
      </c>
      <c r="C25">
        <v>6</v>
      </c>
      <c r="D25">
        <v>6.5</v>
      </c>
      <c r="E25">
        <v>8.2399999999999896</v>
      </c>
      <c r="F25">
        <v>-11.68</v>
      </c>
      <c r="G25" s="17">
        <f t="shared" si="0"/>
        <v>0.55650684931506855</v>
      </c>
      <c r="H25" s="17">
        <f t="shared" si="1"/>
        <v>0.70547945205479368</v>
      </c>
      <c r="I25" s="17">
        <f t="shared" si="2"/>
        <v>0.10526315789473684</v>
      </c>
    </row>
    <row r="26" spans="1:9" x14ac:dyDescent="0.3">
      <c r="A26" t="s">
        <v>5301</v>
      </c>
      <c r="B26">
        <v>135</v>
      </c>
      <c r="C26">
        <v>34</v>
      </c>
      <c r="D26">
        <v>12.8499999999999</v>
      </c>
      <c r="E26">
        <v>12.8499999999999</v>
      </c>
      <c r="F26">
        <v>-23.17</v>
      </c>
      <c r="G26" s="17">
        <f t="shared" si="0"/>
        <v>0.55459646094086745</v>
      </c>
      <c r="H26" s="17">
        <f t="shared" si="1"/>
        <v>0.55459646094086745</v>
      </c>
      <c r="I26" s="17">
        <f t="shared" si="2"/>
        <v>0.25185185185185183</v>
      </c>
    </row>
    <row r="27" spans="1:9" x14ac:dyDescent="0.3">
      <c r="A27" t="s">
        <v>5370</v>
      </c>
      <c r="B27">
        <v>139</v>
      </c>
      <c r="C27">
        <v>55</v>
      </c>
      <c r="D27">
        <v>20.9375987776803</v>
      </c>
      <c r="E27">
        <v>23.747598777680299</v>
      </c>
      <c r="F27">
        <v>-38.146130372470402</v>
      </c>
      <c r="G27" s="17">
        <f t="shared" si="0"/>
        <v>0.54887870861970078</v>
      </c>
      <c r="H27" s="17">
        <f t="shared" si="1"/>
        <v>0.62254279912016064</v>
      </c>
      <c r="I27" s="17">
        <f t="shared" si="2"/>
        <v>0.39568345323741005</v>
      </c>
    </row>
    <row r="28" spans="1:9" x14ac:dyDescent="0.3">
      <c r="A28" t="s">
        <v>5330</v>
      </c>
      <c r="B28">
        <v>135</v>
      </c>
      <c r="C28">
        <v>59</v>
      </c>
      <c r="D28">
        <v>16.1999999999999</v>
      </c>
      <c r="E28">
        <v>27.309999999999899</v>
      </c>
      <c r="F28">
        <v>-29.66</v>
      </c>
      <c r="G28" s="17">
        <f t="shared" si="0"/>
        <v>0.54619015509102831</v>
      </c>
      <c r="H28" s="17">
        <f t="shared" si="1"/>
        <v>0.92076871207012467</v>
      </c>
      <c r="I28" s="17">
        <f t="shared" si="2"/>
        <v>0.43703703703703706</v>
      </c>
    </row>
    <row r="29" spans="1:9" x14ac:dyDescent="0.3">
      <c r="A29" t="s">
        <v>5350</v>
      </c>
      <c r="B29">
        <v>139</v>
      </c>
      <c r="C29">
        <v>58</v>
      </c>
      <c r="D29">
        <v>20.637598777680299</v>
      </c>
      <c r="E29">
        <v>23.987598777680301</v>
      </c>
      <c r="F29">
        <v>-38.426130372470404</v>
      </c>
      <c r="G29" s="17">
        <f t="shared" si="0"/>
        <v>0.53707200224526574</v>
      </c>
      <c r="H29" s="17">
        <f t="shared" si="1"/>
        <v>0.62425226129107481</v>
      </c>
      <c r="I29" s="17">
        <f t="shared" si="2"/>
        <v>0.41726618705035973</v>
      </c>
    </row>
    <row r="30" spans="1:9" x14ac:dyDescent="0.3">
      <c r="A30" t="s">
        <v>5319</v>
      </c>
      <c r="B30">
        <v>135</v>
      </c>
      <c r="C30">
        <v>46</v>
      </c>
      <c r="D30">
        <v>11.659999999999901</v>
      </c>
      <c r="E30">
        <v>13.1299999999999</v>
      </c>
      <c r="F30">
        <v>-22.47</v>
      </c>
      <c r="G30" s="17">
        <f t="shared" si="0"/>
        <v>0.51891410769915003</v>
      </c>
      <c r="H30" s="17">
        <f t="shared" si="1"/>
        <v>0.58433466844681359</v>
      </c>
      <c r="I30" s="17">
        <f t="shared" si="2"/>
        <v>0.34074074074074073</v>
      </c>
    </row>
    <row r="31" spans="1:9" x14ac:dyDescent="0.3">
      <c r="A31" t="s">
        <v>5307</v>
      </c>
      <c r="B31">
        <v>135</v>
      </c>
      <c r="C31">
        <v>54</v>
      </c>
      <c r="D31">
        <v>9.0099999999999802</v>
      </c>
      <c r="E31">
        <v>9.0099999999999891</v>
      </c>
      <c r="F31">
        <v>-17.809999999999899</v>
      </c>
      <c r="G31" s="17">
        <f t="shared" si="0"/>
        <v>0.5058955642897266</v>
      </c>
      <c r="H31" s="17">
        <f t="shared" si="1"/>
        <v>0.50589556428972715</v>
      </c>
      <c r="I31" s="17">
        <f t="shared" si="2"/>
        <v>0.4</v>
      </c>
    </row>
    <row r="32" spans="1:9" x14ac:dyDescent="0.3">
      <c r="A32" t="s">
        <v>5327</v>
      </c>
      <c r="B32">
        <v>135</v>
      </c>
      <c r="C32">
        <v>54</v>
      </c>
      <c r="D32">
        <v>9.0099999999999802</v>
      </c>
      <c r="E32">
        <v>9.0099999999999891</v>
      </c>
      <c r="F32">
        <v>-17.809999999999899</v>
      </c>
      <c r="G32" s="17">
        <f t="shared" si="0"/>
        <v>0.5058955642897266</v>
      </c>
      <c r="H32" s="17">
        <f t="shared" si="1"/>
        <v>0.50589556428972715</v>
      </c>
      <c r="I32" s="17">
        <f t="shared" si="2"/>
        <v>0.4</v>
      </c>
    </row>
    <row r="33" spans="1:9" x14ac:dyDescent="0.3">
      <c r="A33" t="s">
        <v>5318</v>
      </c>
      <c r="B33">
        <v>135</v>
      </c>
      <c r="C33">
        <v>64</v>
      </c>
      <c r="D33">
        <v>11.7599999999999</v>
      </c>
      <c r="E33">
        <v>12.9299999999999</v>
      </c>
      <c r="F33">
        <v>-23.33</v>
      </c>
      <c r="G33" s="17">
        <f t="shared" si="0"/>
        <v>0.50407201028717963</v>
      </c>
      <c r="H33" s="17">
        <f t="shared" si="1"/>
        <v>0.55422203171881279</v>
      </c>
      <c r="I33" s="17">
        <f t="shared" si="2"/>
        <v>0.47407407407407409</v>
      </c>
    </row>
    <row r="34" spans="1:9" x14ac:dyDescent="0.3">
      <c r="A34" t="s">
        <v>5957</v>
      </c>
      <c r="B34">
        <v>367</v>
      </c>
      <c r="C34">
        <v>147</v>
      </c>
      <c r="D34">
        <v>33.029999999999902</v>
      </c>
      <c r="E34">
        <v>40.450000000000003</v>
      </c>
      <c r="F34">
        <v>-68.400000000000006</v>
      </c>
      <c r="G34" s="17">
        <f t="shared" si="0"/>
        <v>0.48289473684210377</v>
      </c>
      <c r="H34" s="17">
        <f t="shared" si="1"/>
        <v>0.591374269005848</v>
      </c>
      <c r="I34" s="17">
        <f t="shared" si="2"/>
        <v>0.40054495912806537</v>
      </c>
    </row>
    <row r="35" spans="1:9" x14ac:dyDescent="0.3">
      <c r="A35" t="s">
        <v>5414</v>
      </c>
      <c r="B35">
        <v>135</v>
      </c>
      <c r="C35">
        <v>32</v>
      </c>
      <c r="D35">
        <v>9.1899999999999906</v>
      </c>
      <c r="E35">
        <v>14.9199999999999</v>
      </c>
      <c r="F35">
        <v>-19.36</v>
      </c>
      <c r="G35" s="17">
        <f t="shared" si="0"/>
        <v>0.47469008264462764</v>
      </c>
      <c r="H35" s="17">
        <f t="shared" si="1"/>
        <v>0.77066115702478832</v>
      </c>
      <c r="I35" s="17">
        <f t="shared" si="2"/>
        <v>0.23703703703703705</v>
      </c>
    </row>
    <row r="36" spans="1:9" x14ac:dyDescent="0.3">
      <c r="A36" t="s">
        <v>5415</v>
      </c>
      <c r="B36">
        <v>135</v>
      </c>
      <c r="C36">
        <v>22</v>
      </c>
      <c r="D36">
        <v>9.6199999999999992</v>
      </c>
      <c r="E36">
        <v>13.479999999999899</v>
      </c>
      <c r="F36">
        <v>-21.46</v>
      </c>
      <c r="G36" s="17">
        <f t="shared" si="0"/>
        <v>0.44827586206896547</v>
      </c>
      <c r="H36" s="17">
        <f t="shared" si="1"/>
        <v>0.62814538676607168</v>
      </c>
      <c r="I36" s="17">
        <f t="shared" si="2"/>
        <v>0.16296296296296298</v>
      </c>
    </row>
    <row r="37" spans="1:9" x14ac:dyDescent="0.3">
      <c r="A37" t="s">
        <v>5410</v>
      </c>
      <c r="B37">
        <v>135</v>
      </c>
      <c r="C37">
        <v>50</v>
      </c>
      <c r="D37">
        <v>5.93</v>
      </c>
      <c r="E37">
        <v>8.5399999999999991</v>
      </c>
      <c r="F37">
        <v>-13.4</v>
      </c>
      <c r="G37" s="17">
        <f t="shared" si="0"/>
        <v>0.44253731343283581</v>
      </c>
      <c r="H37" s="17">
        <f t="shared" si="1"/>
        <v>0.63731343283582087</v>
      </c>
      <c r="I37" s="17">
        <f t="shared" si="2"/>
        <v>0.37037037037037035</v>
      </c>
    </row>
    <row r="38" spans="1:9" x14ac:dyDescent="0.3">
      <c r="A38" t="s">
        <v>5310</v>
      </c>
      <c r="B38">
        <v>135</v>
      </c>
      <c r="C38">
        <v>58</v>
      </c>
      <c r="D38">
        <v>12.7099999999999</v>
      </c>
      <c r="E38">
        <v>25.919999999999899</v>
      </c>
      <c r="F38">
        <v>-29.66</v>
      </c>
      <c r="G38" s="17">
        <f t="shared" si="0"/>
        <v>0.42852326365475046</v>
      </c>
      <c r="H38" s="17">
        <f t="shared" si="1"/>
        <v>0.87390424814564727</v>
      </c>
      <c r="I38" s="17">
        <f t="shared" si="2"/>
        <v>0.42962962962962964</v>
      </c>
    </row>
    <row r="39" spans="1:9" x14ac:dyDescent="0.3">
      <c r="A39" t="s">
        <v>5960</v>
      </c>
      <c r="B39">
        <v>367</v>
      </c>
      <c r="C39">
        <v>148</v>
      </c>
      <c r="D39">
        <v>31.99</v>
      </c>
      <c r="E39">
        <v>55.92</v>
      </c>
      <c r="F39">
        <v>-76.6099999999999</v>
      </c>
      <c r="G39" s="17">
        <f t="shared" si="0"/>
        <v>0.41756950789714187</v>
      </c>
      <c r="H39" s="17">
        <f t="shared" si="1"/>
        <v>0.72993081843101515</v>
      </c>
      <c r="I39" s="17">
        <f t="shared" si="2"/>
        <v>0.40326975476839239</v>
      </c>
    </row>
    <row r="40" spans="1:9" x14ac:dyDescent="0.3">
      <c r="A40" t="s">
        <v>5686</v>
      </c>
      <c r="B40">
        <v>134</v>
      </c>
      <c r="C40">
        <v>48</v>
      </c>
      <c r="D40">
        <v>23.828247794623699</v>
      </c>
      <c r="E40">
        <v>68.549063241279896</v>
      </c>
      <c r="F40">
        <v>-57.432371174322299</v>
      </c>
      <c r="G40" s="17">
        <f t="shared" si="0"/>
        <v>0.41489228648245641</v>
      </c>
      <c r="H40" s="17">
        <f t="shared" si="1"/>
        <v>1.193561433032523</v>
      </c>
      <c r="I40" s="17">
        <f t="shared" si="2"/>
        <v>0.35820895522388058</v>
      </c>
    </row>
    <row r="41" spans="1:9" x14ac:dyDescent="0.3">
      <c r="A41" t="s">
        <v>5382</v>
      </c>
      <c r="B41">
        <v>135</v>
      </c>
      <c r="C41">
        <v>38</v>
      </c>
      <c r="D41">
        <v>8.5199999999999907</v>
      </c>
      <c r="E41">
        <v>8.5499999999999901</v>
      </c>
      <c r="F41">
        <v>-20.919999999999899</v>
      </c>
      <c r="G41" s="17">
        <f t="shared" si="0"/>
        <v>0.40726577437858663</v>
      </c>
      <c r="H41" s="17">
        <f t="shared" si="1"/>
        <v>0.40869980879541257</v>
      </c>
      <c r="I41" s="17">
        <f t="shared" si="2"/>
        <v>0.2814814814814815</v>
      </c>
    </row>
    <row r="42" spans="1:9" x14ac:dyDescent="0.3">
      <c r="A42" t="s">
        <v>5958</v>
      </c>
      <c r="B42">
        <v>367</v>
      </c>
      <c r="C42">
        <v>172</v>
      </c>
      <c r="D42">
        <v>30.38</v>
      </c>
      <c r="E42">
        <v>55.07</v>
      </c>
      <c r="F42">
        <v>-78.3599999999999</v>
      </c>
      <c r="G42" s="17">
        <f t="shared" si="0"/>
        <v>0.3876978050025528</v>
      </c>
      <c r="H42" s="17">
        <f t="shared" si="1"/>
        <v>0.70278203164880126</v>
      </c>
      <c r="I42" s="17">
        <f t="shared" si="2"/>
        <v>0.46866485013623976</v>
      </c>
    </row>
    <row r="43" spans="1:9" x14ac:dyDescent="0.3">
      <c r="A43" t="s">
        <v>5316</v>
      </c>
      <c r="B43">
        <v>135</v>
      </c>
      <c r="C43">
        <v>38</v>
      </c>
      <c r="D43">
        <v>20.3799999999999</v>
      </c>
      <c r="E43">
        <v>41.649999999999899</v>
      </c>
      <c r="F43">
        <v>-53.63</v>
      </c>
      <c r="G43" s="17">
        <f t="shared" si="0"/>
        <v>0.38001118776803838</v>
      </c>
      <c r="H43" s="17">
        <f t="shared" si="1"/>
        <v>0.77661756479582134</v>
      </c>
      <c r="I43" s="17">
        <f t="shared" si="2"/>
        <v>0.2814814814814815</v>
      </c>
    </row>
    <row r="44" spans="1:9" x14ac:dyDescent="0.3">
      <c r="A44" t="s">
        <v>5380</v>
      </c>
      <c r="B44">
        <v>135</v>
      </c>
      <c r="C44">
        <v>49</v>
      </c>
      <c r="D44">
        <v>5.09</v>
      </c>
      <c r="E44">
        <v>8.4499999999999993</v>
      </c>
      <c r="F44">
        <v>-13.4</v>
      </c>
      <c r="G44" s="17">
        <f t="shared" si="0"/>
        <v>0.37985074626865667</v>
      </c>
      <c r="H44" s="17">
        <f t="shared" si="1"/>
        <v>0.63059701492537301</v>
      </c>
      <c r="I44" s="17">
        <f t="shared" si="2"/>
        <v>0.36296296296296299</v>
      </c>
    </row>
    <row r="45" spans="1:9" x14ac:dyDescent="0.3">
      <c r="A45" t="s">
        <v>5349</v>
      </c>
      <c r="B45">
        <v>139</v>
      </c>
      <c r="C45">
        <v>49</v>
      </c>
      <c r="D45">
        <v>11.4275987776803</v>
      </c>
      <c r="E45">
        <v>14.2875987776803</v>
      </c>
      <c r="F45">
        <v>-30.47</v>
      </c>
      <c r="G45" s="17">
        <f t="shared" si="0"/>
        <v>0.3750442657591172</v>
      </c>
      <c r="H45" s="17">
        <f t="shared" si="1"/>
        <v>0.46890708164359368</v>
      </c>
      <c r="I45" s="17">
        <f t="shared" si="2"/>
        <v>0.35251798561151076</v>
      </c>
    </row>
    <row r="46" spans="1:9" x14ac:dyDescent="0.3">
      <c r="A46" t="s">
        <v>5959</v>
      </c>
      <c r="B46">
        <v>367</v>
      </c>
      <c r="C46">
        <v>120</v>
      </c>
      <c r="D46">
        <v>28.67</v>
      </c>
      <c r="E46">
        <v>33.89</v>
      </c>
      <c r="F46">
        <v>-77.3599999999999</v>
      </c>
      <c r="G46" s="17">
        <f t="shared" si="0"/>
        <v>0.37060496380558478</v>
      </c>
      <c r="H46" s="17">
        <f t="shared" si="1"/>
        <v>0.43808169596690855</v>
      </c>
      <c r="I46" s="17">
        <f t="shared" si="2"/>
        <v>0.32697547683923706</v>
      </c>
    </row>
    <row r="47" spans="1:9" x14ac:dyDescent="0.3">
      <c r="A47" t="s">
        <v>5297</v>
      </c>
      <c r="B47">
        <v>135</v>
      </c>
      <c r="C47">
        <v>53</v>
      </c>
      <c r="D47">
        <v>6.5099999999999802</v>
      </c>
      <c r="E47">
        <v>6.5099999999999802</v>
      </c>
      <c r="F47">
        <v>-17.809999999999999</v>
      </c>
      <c r="G47" s="17">
        <f t="shared" si="0"/>
        <v>0.36552498596294108</v>
      </c>
      <c r="H47" s="17">
        <f t="shared" si="1"/>
        <v>0.36552498596294108</v>
      </c>
      <c r="I47" s="17">
        <f t="shared" si="2"/>
        <v>0.3925925925925926</v>
      </c>
    </row>
    <row r="48" spans="1:9" x14ac:dyDescent="0.3">
      <c r="A48" t="s">
        <v>5947</v>
      </c>
      <c r="B48">
        <v>367</v>
      </c>
      <c r="C48">
        <v>147</v>
      </c>
      <c r="D48">
        <v>25.57</v>
      </c>
      <c r="E48">
        <v>35.14</v>
      </c>
      <c r="F48">
        <v>-70.19</v>
      </c>
      <c r="G48" s="17">
        <f t="shared" si="0"/>
        <v>0.3642969083915088</v>
      </c>
      <c r="H48" s="17">
        <f t="shared" si="1"/>
        <v>0.50064111696822911</v>
      </c>
      <c r="I48" s="17">
        <f t="shared" si="2"/>
        <v>0.40054495912806537</v>
      </c>
    </row>
    <row r="49" spans="1:9" x14ac:dyDescent="0.3">
      <c r="A49" t="s">
        <v>5967</v>
      </c>
      <c r="B49">
        <v>367</v>
      </c>
      <c r="C49">
        <v>147</v>
      </c>
      <c r="D49">
        <v>25.57</v>
      </c>
      <c r="E49">
        <v>35.14</v>
      </c>
      <c r="F49">
        <v>-70.19</v>
      </c>
      <c r="G49" s="17">
        <f t="shared" si="0"/>
        <v>0.3642969083915088</v>
      </c>
      <c r="H49" s="17">
        <f t="shared" si="1"/>
        <v>0.50064111696822911</v>
      </c>
      <c r="I49" s="17">
        <f t="shared" si="2"/>
        <v>0.40054495912806537</v>
      </c>
    </row>
    <row r="50" spans="1:9" x14ac:dyDescent="0.3">
      <c r="A50" t="s">
        <v>5384</v>
      </c>
      <c r="B50">
        <v>135</v>
      </c>
      <c r="C50">
        <v>27</v>
      </c>
      <c r="D50">
        <v>9.2799999999999905</v>
      </c>
      <c r="E50">
        <v>11.74</v>
      </c>
      <c r="F50">
        <v>-25.819999999999901</v>
      </c>
      <c r="G50" s="17">
        <f t="shared" si="0"/>
        <v>0.35941130906274305</v>
      </c>
      <c r="H50" s="17">
        <f t="shared" si="1"/>
        <v>0.45468628969791036</v>
      </c>
      <c r="I50" s="17">
        <f t="shared" si="2"/>
        <v>0.2</v>
      </c>
    </row>
    <row r="51" spans="1:9" x14ac:dyDescent="0.3">
      <c r="A51" t="s">
        <v>5863</v>
      </c>
      <c r="B51">
        <v>57</v>
      </c>
      <c r="C51">
        <v>6</v>
      </c>
      <c r="D51">
        <v>3.74</v>
      </c>
      <c r="E51">
        <v>8.33</v>
      </c>
      <c r="F51">
        <v>-11.1899999999999</v>
      </c>
      <c r="G51" s="17">
        <f t="shared" si="0"/>
        <v>0.33422698838248738</v>
      </c>
      <c r="H51" s="17">
        <f t="shared" si="1"/>
        <v>0.74441465594281275</v>
      </c>
      <c r="I51" s="17">
        <f t="shared" si="2"/>
        <v>0.10526315789473684</v>
      </c>
    </row>
    <row r="52" spans="1:9" x14ac:dyDescent="0.3">
      <c r="A52" t="s">
        <v>5403</v>
      </c>
      <c r="B52">
        <v>135</v>
      </c>
      <c r="C52">
        <v>32</v>
      </c>
      <c r="D52">
        <v>4.0399999999999903</v>
      </c>
      <c r="E52">
        <v>8.83</v>
      </c>
      <c r="F52">
        <v>-12.219999999999899</v>
      </c>
      <c r="G52" s="17">
        <f t="shared" si="0"/>
        <v>0.33060556464811974</v>
      </c>
      <c r="H52" s="17">
        <f t="shared" si="1"/>
        <v>0.72258592471359029</v>
      </c>
      <c r="I52" s="17">
        <f t="shared" si="2"/>
        <v>0.23703703703703705</v>
      </c>
    </row>
    <row r="53" spans="1:9" x14ac:dyDescent="0.3">
      <c r="A53" t="s">
        <v>5339</v>
      </c>
      <c r="B53">
        <v>139</v>
      </c>
      <c r="C53">
        <v>48</v>
      </c>
      <c r="D53">
        <v>9.9746968430028193</v>
      </c>
      <c r="E53">
        <v>12.834696843002799</v>
      </c>
      <c r="F53">
        <v>-30.47</v>
      </c>
      <c r="G53" s="17">
        <f t="shared" si="0"/>
        <v>0.32736123541197309</v>
      </c>
      <c r="H53" s="17">
        <f t="shared" si="1"/>
        <v>0.42122405129644896</v>
      </c>
      <c r="I53" s="17">
        <f t="shared" si="2"/>
        <v>0.34532374100719426</v>
      </c>
    </row>
    <row r="54" spans="1:9" x14ac:dyDescent="0.3">
      <c r="A54" t="s">
        <v>5389</v>
      </c>
      <c r="B54">
        <v>135</v>
      </c>
      <c r="C54">
        <v>38</v>
      </c>
      <c r="D54">
        <v>3.96999999999999</v>
      </c>
      <c r="E54">
        <v>4.0599999999999996</v>
      </c>
      <c r="F54">
        <v>-12.61</v>
      </c>
      <c r="G54" s="17">
        <f t="shared" si="0"/>
        <v>0.31482950039650992</v>
      </c>
      <c r="H54" s="17">
        <f t="shared" si="1"/>
        <v>0.32196669310071369</v>
      </c>
      <c r="I54" s="17">
        <f t="shared" si="2"/>
        <v>0.2814814814814815</v>
      </c>
    </row>
    <row r="55" spans="1:9" x14ac:dyDescent="0.3">
      <c r="A55" t="s">
        <v>5409</v>
      </c>
      <c r="B55">
        <v>135</v>
      </c>
      <c r="C55">
        <v>38</v>
      </c>
      <c r="D55">
        <v>3.96999999999999</v>
      </c>
      <c r="E55">
        <v>4.0599999999999996</v>
      </c>
      <c r="F55">
        <v>-12.61</v>
      </c>
      <c r="G55" s="17">
        <f t="shared" si="0"/>
        <v>0.31482950039650992</v>
      </c>
      <c r="H55" s="17">
        <f t="shared" si="1"/>
        <v>0.32196669310071369</v>
      </c>
      <c r="I55" s="17">
        <f t="shared" si="2"/>
        <v>0.2814814814814815</v>
      </c>
    </row>
    <row r="56" spans="1:9" x14ac:dyDescent="0.3">
      <c r="A56" t="s">
        <v>5968</v>
      </c>
      <c r="B56">
        <v>367</v>
      </c>
      <c r="C56">
        <v>173</v>
      </c>
      <c r="D56">
        <v>25.97</v>
      </c>
      <c r="E56">
        <v>50.660000000000103</v>
      </c>
      <c r="F56">
        <v>-82.869999999999905</v>
      </c>
      <c r="G56" s="17">
        <f t="shared" si="0"/>
        <v>0.313382406178352</v>
      </c>
      <c r="H56" s="17">
        <f t="shared" si="1"/>
        <v>0.61131893326897746</v>
      </c>
      <c r="I56" s="17">
        <f t="shared" si="2"/>
        <v>0.47138964577656678</v>
      </c>
    </row>
    <row r="57" spans="1:9" x14ac:dyDescent="0.3">
      <c r="A57" t="s">
        <v>5873</v>
      </c>
      <c r="B57">
        <v>57</v>
      </c>
      <c r="C57">
        <v>5</v>
      </c>
      <c r="D57">
        <v>3.65</v>
      </c>
      <c r="E57">
        <v>8.2399999999999896</v>
      </c>
      <c r="F57">
        <v>-11.68</v>
      </c>
      <c r="G57" s="17">
        <f t="shared" si="0"/>
        <v>0.3125</v>
      </c>
      <c r="H57" s="17">
        <f t="shared" si="1"/>
        <v>0.70547945205479368</v>
      </c>
      <c r="I57" s="17">
        <f t="shared" si="2"/>
        <v>8.771929824561403E-2</v>
      </c>
    </row>
    <row r="58" spans="1:9" x14ac:dyDescent="0.3">
      <c r="A58" t="s">
        <v>5893</v>
      </c>
      <c r="B58">
        <v>57</v>
      </c>
      <c r="C58">
        <v>5</v>
      </c>
      <c r="D58">
        <v>3.65</v>
      </c>
      <c r="E58">
        <v>8.2399999999999896</v>
      </c>
      <c r="F58">
        <v>-11.68</v>
      </c>
      <c r="G58" s="17">
        <f t="shared" si="0"/>
        <v>0.3125</v>
      </c>
      <c r="H58" s="17">
        <f t="shared" si="1"/>
        <v>0.70547945205479368</v>
      </c>
      <c r="I58" s="17">
        <f t="shared" si="2"/>
        <v>8.771929824561403E-2</v>
      </c>
    </row>
    <row r="59" spans="1:9" x14ac:dyDescent="0.3">
      <c r="A59" t="s">
        <v>5684</v>
      </c>
      <c r="B59">
        <v>134</v>
      </c>
      <c r="C59">
        <v>48</v>
      </c>
      <c r="D59">
        <v>17.778247794623699</v>
      </c>
      <c r="E59">
        <v>55.199063241279802</v>
      </c>
      <c r="F59">
        <v>-57.432371174322299</v>
      </c>
      <c r="G59" s="17">
        <f t="shared" si="0"/>
        <v>0.3095509976536065</v>
      </c>
      <c r="H59" s="17">
        <f t="shared" si="1"/>
        <v>0.96111412627795179</v>
      </c>
      <c r="I59" s="17">
        <f t="shared" si="2"/>
        <v>0.35820895522388058</v>
      </c>
    </row>
    <row r="60" spans="1:9" x14ac:dyDescent="0.3">
      <c r="A60" t="s">
        <v>5935</v>
      </c>
      <c r="B60">
        <v>59</v>
      </c>
      <c r="C60">
        <v>7</v>
      </c>
      <c r="D60">
        <v>5.8023634663411903</v>
      </c>
      <c r="E60">
        <v>25.7</v>
      </c>
      <c r="F60">
        <v>-19.897636533658801</v>
      </c>
      <c r="G60" s="17">
        <f t="shared" si="0"/>
        <v>0.29161068735605478</v>
      </c>
      <c r="H60" s="17">
        <f t="shared" si="1"/>
        <v>1.2916106873560551</v>
      </c>
      <c r="I60" s="17">
        <f t="shared" si="2"/>
        <v>0.11864406779661017</v>
      </c>
    </row>
    <row r="61" spans="1:9" x14ac:dyDescent="0.3">
      <c r="A61" t="s">
        <v>5948</v>
      </c>
      <c r="B61">
        <v>367</v>
      </c>
      <c r="C61">
        <v>173</v>
      </c>
      <c r="D61">
        <v>24.12</v>
      </c>
      <c r="E61">
        <v>50.660000000000103</v>
      </c>
      <c r="F61">
        <v>-82.869999999999905</v>
      </c>
      <c r="G61" s="17">
        <f t="shared" si="0"/>
        <v>0.29105828405937045</v>
      </c>
      <c r="H61" s="17">
        <f t="shared" si="1"/>
        <v>0.61131893326897746</v>
      </c>
      <c r="I61" s="17">
        <f t="shared" si="2"/>
        <v>0.47138964577656678</v>
      </c>
    </row>
    <row r="62" spans="1:9" x14ac:dyDescent="0.3">
      <c r="A62" t="s">
        <v>5321</v>
      </c>
      <c r="B62">
        <v>135</v>
      </c>
      <c r="C62">
        <v>40</v>
      </c>
      <c r="D62">
        <v>7.5599999999999801</v>
      </c>
      <c r="E62">
        <v>16.309999999999899</v>
      </c>
      <c r="F62">
        <v>-26.1</v>
      </c>
      <c r="G62" s="17">
        <f t="shared" si="0"/>
        <v>0.28965517241379235</v>
      </c>
      <c r="H62" s="17">
        <f t="shared" si="1"/>
        <v>0.62490421455938305</v>
      </c>
      <c r="I62" s="17">
        <f t="shared" si="2"/>
        <v>0.29629629629629628</v>
      </c>
    </row>
    <row r="63" spans="1:9" x14ac:dyDescent="0.3">
      <c r="A63" t="s">
        <v>5312</v>
      </c>
      <c r="B63">
        <v>135</v>
      </c>
      <c r="C63">
        <v>47</v>
      </c>
      <c r="D63">
        <v>10.3599999999999</v>
      </c>
      <c r="E63">
        <v>12.909999999999901</v>
      </c>
      <c r="F63">
        <v>-35.799999999999997</v>
      </c>
      <c r="G63" s="17">
        <f t="shared" si="0"/>
        <v>0.28938547486033245</v>
      </c>
      <c r="H63" s="17">
        <f t="shared" si="1"/>
        <v>0.36061452513966208</v>
      </c>
      <c r="I63" s="17">
        <f t="shared" si="2"/>
        <v>0.34814814814814815</v>
      </c>
    </row>
    <row r="64" spans="1:9" x14ac:dyDescent="0.3">
      <c r="A64" t="s">
        <v>4992</v>
      </c>
      <c r="B64">
        <v>281</v>
      </c>
      <c r="C64">
        <v>79</v>
      </c>
      <c r="D64">
        <v>15.1699999999999</v>
      </c>
      <c r="E64">
        <v>43.3599999999999</v>
      </c>
      <c r="F64">
        <v>-53.4</v>
      </c>
      <c r="G64" s="17">
        <f t="shared" si="0"/>
        <v>0.28408239700374344</v>
      </c>
      <c r="H64" s="17">
        <f t="shared" si="1"/>
        <v>0.8119850187265899</v>
      </c>
      <c r="I64" s="17">
        <f t="shared" si="2"/>
        <v>0.28113879003558717</v>
      </c>
    </row>
    <row r="65" spans="1:9" x14ac:dyDescent="0.3">
      <c r="A65" t="s">
        <v>5914</v>
      </c>
      <c r="B65">
        <v>59</v>
      </c>
      <c r="C65">
        <v>9</v>
      </c>
      <c r="D65">
        <v>6.1099999999999897</v>
      </c>
      <c r="E65">
        <v>27.75</v>
      </c>
      <c r="F65">
        <v>-21.64</v>
      </c>
      <c r="G65" s="17">
        <f t="shared" si="0"/>
        <v>0.28234750462107161</v>
      </c>
      <c r="H65" s="17">
        <f t="shared" si="1"/>
        <v>1.2823475046210722</v>
      </c>
      <c r="I65" s="17">
        <f t="shared" si="2"/>
        <v>0.15254237288135594</v>
      </c>
    </row>
    <row r="66" spans="1:9" x14ac:dyDescent="0.3">
      <c r="A66" t="s">
        <v>5396</v>
      </c>
      <c r="B66">
        <v>135</v>
      </c>
      <c r="C66">
        <v>23</v>
      </c>
      <c r="D66">
        <v>9.8299999999999894</v>
      </c>
      <c r="E66">
        <v>19.3599999999999</v>
      </c>
      <c r="F66">
        <v>-35.6</v>
      </c>
      <c r="G66" s="17">
        <f t="shared" ref="G66:G129" si="3">D66/ABS(F66)</f>
        <v>0.27612359550561766</v>
      </c>
      <c r="H66" s="17">
        <f t="shared" ref="H66:H129" si="4">E66/ABS(F66)</f>
        <v>0.5438202247190983</v>
      </c>
      <c r="I66" s="17">
        <f t="shared" ref="I66:I129" si="5">C66/B66</f>
        <v>0.17037037037037037</v>
      </c>
    </row>
    <row r="67" spans="1:9" x14ac:dyDescent="0.3">
      <c r="A67" t="s">
        <v>5998</v>
      </c>
      <c r="B67">
        <v>364</v>
      </c>
      <c r="C67">
        <v>182</v>
      </c>
      <c r="D67">
        <v>13.8174318206915</v>
      </c>
      <c r="E67">
        <v>43.543286292904902</v>
      </c>
      <c r="F67">
        <v>-50.531846414544802</v>
      </c>
      <c r="G67" s="17">
        <f t="shared" si="3"/>
        <v>0.27344007395531006</v>
      </c>
      <c r="H67" s="17">
        <f t="shared" si="4"/>
        <v>0.86169988596283809</v>
      </c>
      <c r="I67" s="17">
        <f t="shared" si="5"/>
        <v>0.5</v>
      </c>
    </row>
    <row r="68" spans="1:9" x14ac:dyDescent="0.3">
      <c r="A68" t="s">
        <v>5970</v>
      </c>
      <c r="B68">
        <v>367</v>
      </c>
      <c r="C68">
        <v>147</v>
      </c>
      <c r="D68">
        <v>21.83</v>
      </c>
      <c r="E68">
        <v>48.62</v>
      </c>
      <c r="F68">
        <v>-83.389999999999901</v>
      </c>
      <c r="G68" s="17">
        <f t="shared" si="3"/>
        <v>0.26178198824799165</v>
      </c>
      <c r="H68" s="17">
        <f t="shared" si="4"/>
        <v>0.5830435303993291</v>
      </c>
      <c r="I68" s="17">
        <f t="shared" si="5"/>
        <v>0.40054495912806537</v>
      </c>
    </row>
    <row r="69" spans="1:9" x14ac:dyDescent="0.3">
      <c r="A69" t="s">
        <v>5338</v>
      </c>
      <c r="B69">
        <v>139</v>
      </c>
      <c r="C69">
        <v>80</v>
      </c>
      <c r="D69">
        <v>11.130381405064499</v>
      </c>
      <c r="E69">
        <v>14.300381405064501</v>
      </c>
      <c r="F69">
        <v>-45.643347745086203</v>
      </c>
      <c r="G69" s="17">
        <f t="shared" si="3"/>
        <v>0.24385550041654769</v>
      </c>
      <c r="H69" s="17">
        <f t="shared" si="4"/>
        <v>0.31330702307225106</v>
      </c>
      <c r="I69" s="17">
        <f t="shared" si="5"/>
        <v>0.57553956834532372</v>
      </c>
    </row>
    <row r="70" spans="1:9" x14ac:dyDescent="0.3">
      <c r="A70" t="s">
        <v>5937</v>
      </c>
      <c r="B70">
        <v>367</v>
      </c>
      <c r="C70">
        <v>146</v>
      </c>
      <c r="D70">
        <v>18.440000000000001</v>
      </c>
      <c r="E70">
        <v>28.01</v>
      </c>
      <c r="F70">
        <v>-77.319999999999894</v>
      </c>
      <c r="G70" s="17">
        <f t="shared" si="3"/>
        <v>0.2384893947232285</v>
      </c>
      <c r="H70" s="17">
        <f t="shared" si="4"/>
        <v>0.36226073460941594</v>
      </c>
      <c r="I70" s="17">
        <f t="shared" si="5"/>
        <v>0.39782016348773841</v>
      </c>
    </row>
    <row r="71" spans="1:9" x14ac:dyDescent="0.3">
      <c r="A71" t="s">
        <v>5320</v>
      </c>
      <c r="B71">
        <v>135</v>
      </c>
      <c r="C71">
        <v>58</v>
      </c>
      <c r="D71">
        <v>6.76999999999998</v>
      </c>
      <c r="E71">
        <v>11.4599999999999</v>
      </c>
      <c r="F71">
        <v>-28.889999999999901</v>
      </c>
      <c r="G71" s="17">
        <f t="shared" si="3"/>
        <v>0.23433714087919708</v>
      </c>
      <c r="H71" s="17">
        <f t="shared" si="4"/>
        <v>0.39667705088265626</v>
      </c>
      <c r="I71" s="17">
        <f t="shared" si="5"/>
        <v>0.42962962962962964</v>
      </c>
    </row>
    <row r="72" spans="1:9" x14ac:dyDescent="0.3">
      <c r="A72" t="s">
        <v>6043</v>
      </c>
      <c r="B72">
        <v>367</v>
      </c>
      <c r="C72">
        <v>65</v>
      </c>
      <c r="D72">
        <v>10.36</v>
      </c>
      <c r="E72">
        <v>52.58</v>
      </c>
      <c r="F72">
        <v>-46.85</v>
      </c>
      <c r="G72" s="17">
        <f t="shared" si="3"/>
        <v>0.22113127001067234</v>
      </c>
      <c r="H72" s="17">
        <f t="shared" si="4"/>
        <v>1.1223052294557097</v>
      </c>
      <c r="I72" s="17">
        <f t="shared" si="5"/>
        <v>0.17711171662125341</v>
      </c>
    </row>
    <row r="73" spans="1:9" x14ac:dyDescent="0.3">
      <c r="A73" t="s">
        <v>4990</v>
      </c>
      <c r="B73">
        <v>281</v>
      </c>
      <c r="C73">
        <v>112</v>
      </c>
      <c r="D73">
        <v>13.159999999999901</v>
      </c>
      <c r="E73">
        <v>55.63</v>
      </c>
      <c r="F73">
        <v>-60.12</v>
      </c>
      <c r="G73" s="17">
        <f t="shared" si="3"/>
        <v>0.21889554224883401</v>
      </c>
      <c r="H73" s="17">
        <f t="shared" si="4"/>
        <v>0.9253160345974718</v>
      </c>
      <c r="I73" s="17">
        <f t="shared" si="5"/>
        <v>0.39857651245551601</v>
      </c>
    </row>
    <row r="74" spans="1:9" x14ac:dyDescent="0.3">
      <c r="A74" t="s">
        <v>5950</v>
      </c>
      <c r="B74">
        <v>367</v>
      </c>
      <c r="C74">
        <v>147</v>
      </c>
      <c r="D74">
        <v>18.75</v>
      </c>
      <c r="E74">
        <v>46.14</v>
      </c>
      <c r="F74">
        <v>-85.869999999999905</v>
      </c>
      <c r="G74" s="17">
        <f t="shared" si="3"/>
        <v>0.21835332479329242</v>
      </c>
      <c r="H74" s="17">
        <f t="shared" si="4"/>
        <v>0.53732386165133406</v>
      </c>
      <c r="I74" s="17">
        <f t="shared" si="5"/>
        <v>0.40054495912806537</v>
      </c>
    </row>
    <row r="75" spans="1:9" x14ac:dyDescent="0.3">
      <c r="A75" t="s">
        <v>4980</v>
      </c>
      <c r="B75">
        <v>281</v>
      </c>
      <c r="C75">
        <v>121</v>
      </c>
      <c r="D75">
        <v>14.64</v>
      </c>
      <c r="E75">
        <v>59.999999999999901</v>
      </c>
      <c r="F75">
        <v>-67.52</v>
      </c>
      <c r="G75" s="17">
        <f t="shared" si="3"/>
        <v>0.21682464454976305</v>
      </c>
      <c r="H75" s="17">
        <f t="shared" si="4"/>
        <v>0.88862559241706018</v>
      </c>
      <c r="I75" s="17">
        <f t="shared" si="5"/>
        <v>0.4306049822064057</v>
      </c>
    </row>
    <row r="76" spans="1:9" x14ac:dyDescent="0.3">
      <c r="A76" t="s">
        <v>5360</v>
      </c>
      <c r="B76">
        <v>139</v>
      </c>
      <c r="C76">
        <v>61</v>
      </c>
      <c r="D76">
        <v>6.81796901174084</v>
      </c>
      <c r="E76">
        <v>8.7579690117408493</v>
      </c>
      <c r="F76">
        <v>-31.6761303724704</v>
      </c>
      <c r="G76" s="17">
        <f t="shared" si="3"/>
        <v>0.21523995928701917</v>
      </c>
      <c r="H76" s="17">
        <f t="shared" si="4"/>
        <v>0.27648481392008556</v>
      </c>
      <c r="I76" s="17">
        <f t="shared" si="5"/>
        <v>0.43884892086330934</v>
      </c>
    </row>
    <row r="77" spans="1:9" x14ac:dyDescent="0.3">
      <c r="A77" t="s">
        <v>4982</v>
      </c>
      <c r="B77">
        <v>281</v>
      </c>
      <c r="C77">
        <v>86</v>
      </c>
      <c r="D77">
        <v>15.3699999999999</v>
      </c>
      <c r="E77">
        <v>43.05</v>
      </c>
      <c r="F77">
        <v>-71.73</v>
      </c>
      <c r="G77" s="17">
        <f t="shared" si="3"/>
        <v>0.21427575630837722</v>
      </c>
      <c r="H77" s="17">
        <f t="shared" si="4"/>
        <v>0.60016729401923874</v>
      </c>
      <c r="I77" s="17">
        <f t="shared" si="5"/>
        <v>0.30604982206405695</v>
      </c>
    </row>
    <row r="78" spans="1:9" x14ac:dyDescent="0.3">
      <c r="A78" t="s">
        <v>5358</v>
      </c>
      <c r="B78">
        <v>139</v>
      </c>
      <c r="C78">
        <v>67</v>
      </c>
      <c r="D78">
        <v>7.6907516391250397</v>
      </c>
      <c r="E78">
        <v>11.840258342216201</v>
      </c>
      <c r="F78">
        <v>-35.913606087302497</v>
      </c>
      <c r="G78" s="17">
        <f t="shared" si="3"/>
        <v>0.21414590393483648</v>
      </c>
      <c r="H78" s="17">
        <f t="shared" si="4"/>
        <v>0.32968725873513455</v>
      </c>
      <c r="I78" s="17">
        <f t="shared" si="5"/>
        <v>0.48201438848920863</v>
      </c>
    </row>
    <row r="79" spans="1:9" x14ac:dyDescent="0.3">
      <c r="A79" t="s">
        <v>5379</v>
      </c>
      <c r="B79">
        <v>135</v>
      </c>
      <c r="C79">
        <v>36</v>
      </c>
      <c r="D79">
        <v>2.74</v>
      </c>
      <c r="E79">
        <v>3.31</v>
      </c>
      <c r="F79">
        <v>-13.0899999999999</v>
      </c>
      <c r="G79" s="17">
        <f t="shared" si="3"/>
        <v>0.20932009167303445</v>
      </c>
      <c r="H79" s="17">
        <f t="shared" si="4"/>
        <v>0.25286478227654891</v>
      </c>
      <c r="I79" s="17">
        <f t="shared" si="5"/>
        <v>0.26666666666666666</v>
      </c>
    </row>
    <row r="80" spans="1:9" x14ac:dyDescent="0.3">
      <c r="A80" t="s">
        <v>5949</v>
      </c>
      <c r="B80">
        <v>367</v>
      </c>
      <c r="C80">
        <v>118</v>
      </c>
      <c r="D80">
        <v>16.95</v>
      </c>
      <c r="E80">
        <v>25.540000000000099</v>
      </c>
      <c r="F80">
        <v>-82.079999999999899</v>
      </c>
      <c r="G80" s="17">
        <f t="shared" si="3"/>
        <v>0.20650584795321661</v>
      </c>
      <c r="H80" s="17">
        <f t="shared" si="4"/>
        <v>0.31115984405458247</v>
      </c>
      <c r="I80" s="17">
        <f t="shared" si="5"/>
        <v>0.32152588555858308</v>
      </c>
    </row>
    <row r="81" spans="1:9" x14ac:dyDescent="0.3">
      <c r="A81" t="s">
        <v>5011</v>
      </c>
      <c r="B81">
        <v>281</v>
      </c>
      <c r="C81">
        <v>62</v>
      </c>
      <c r="D81">
        <v>6.8499999999999899</v>
      </c>
      <c r="E81">
        <v>23.049999999999901</v>
      </c>
      <c r="F81">
        <v>-33.339999999999897</v>
      </c>
      <c r="G81" s="17">
        <f t="shared" si="3"/>
        <v>0.20545890821835666</v>
      </c>
      <c r="H81" s="17">
        <f t="shared" si="4"/>
        <v>0.69136172765446824</v>
      </c>
      <c r="I81" s="17">
        <f t="shared" si="5"/>
        <v>0.2206405693950178</v>
      </c>
    </row>
    <row r="82" spans="1:9" x14ac:dyDescent="0.3">
      <c r="A82" t="s">
        <v>5969</v>
      </c>
      <c r="B82">
        <v>367</v>
      </c>
      <c r="C82">
        <v>118</v>
      </c>
      <c r="D82">
        <v>15.7</v>
      </c>
      <c r="E82">
        <v>25.540000000000099</v>
      </c>
      <c r="F82">
        <v>-82.079999999999899</v>
      </c>
      <c r="G82" s="17">
        <f t="shared" si="3"/>
        <v>0.1912768031189086</v>
      </c>
      <c r="H82" s="17">
        <f t="shared" si="4"/>
        <v>0.31115984405458247</v>
      </c>
      <c r="I82" s="17">
        <f t="shared" si="5"/>
        <v>0.32152588555858308</v>
      </c>
    </row>
    <row r="83" spans="1:9" x14ac:dyDescent="0.3">
      <c r="A83" t="s">
        <v>5401</v>
      </c>
      <c r="B83">
        <v>135</v>
      </c>
      <c r="C83">
        <v>34</v>
      </c>
      <c r="D83">
        <v>2.5499999999999998</v>
      </c>
      <c r="E83">
        <v>2.5499999999999901</v>
      </c>
      <c r="F83">
        <v>-13.61</v>
      </c>
      <c r="G83" s="17">
        <f t="shared" si="3"/>
        <v>0.18736223365172666</v>
      </c>
      <c r="H83" s="17">
        <f t="shared" si="4"/>
        <v>0.18736223365172594</v>
      </c>
      <c r="I83" s="17">
        <f t="shared" si="5"/>
        <v>0.25185185185185183</v>
      </c>
    </row>
    <row r="84" spans="1:9" x14ac:dyDescent="0.3">
      <c r="A84" t="s">
        <v>5936</v>
      </c>
      <c r="B84">
        <v>59</v>
      </c>
      <c r="C84">
        <v>12</v>
      </c>
      <c r="D84">
        <v>4.58</v>
      </c>
      <c r="E84">
        <v>29.27</v>
      </c>
      <c r="F84">
        <v>-24.69</v>
      </c>
      <c r="G84" s="17">
        <f t="shared" si="3"/>
        <v>0.18550020251113811</v>
      </c>
      <c r="H84" s="17">
        <f t="shared" si="4"/>
        <v>1.1855002025111381</v>
      </c>
      <c r="I84" s="17">
        <f t="shared" si="5"/>
        <v>0.20338983050847459</v>
      </c>
    </row>
    <row r="85" spans="1:9" x14ac:dyDescent="0.3">
      <c r="A85" t="s">
        <v>5305</v>
      </c>
      <c r="B85">
        <v>135</v>
      </c>
      <c r="C85">
        <v>25</v>
      </c>
      <c r="D85">
        <v>8.7799999999999692</v>
      </c>
      <c r="E85">
        <v>21.249999999999901</v>
      </c>
      <c r="F85">
        <v>-47.709999999999901</v>
      </c>
      <c r="G85" s="17">
        <f t="shared" si="3"/>
        <v>0.18402850555439085</v>
      </c>
      <c r="H85" s="17">
        <f t="shared" si="4"/>
        <v>0.44539928736113904</v>
      </c>
      <c r="I85" s="17">
        <f t="shared" si="5"/>
        <v>0.18518518518518517</v>
      </c>
    </row>
    <row r="86" spans="1:9" x14ac:dyDescent="0.3">
      <c r="A86" t="s">
        <v>5885</v>
      </c>
      <c r="B86">
        <v>57</v>
      </c>
      <c r="C86">
        <v>5</v>
      </c>
      <c r="D86">
        <v>1.92</v>
      </c>
      <c r="E86">
        <v>8.2399999999999896</v>
      </c>
      <c r="F86">
        <v>-11.68</v>
      </c>
      <c r="G86" s="17">
        <f t="shared" si="3"/>
        <v>0.16438356164383561</v>
      </c>
      <c r="H86" s="17">
        <f t="shared" si="4"/>
        <v>0.70547945205479368</v>
      </c>
      <c r="I86" s="17">
        <f t="shared" si="5"/>
        <v>8.771929824561403E-2</v>
      </c>
    </row>
    <row r="87" spans="1:9" x14ac:dyDescent="0.3">
      <c r="A87" t="s">
        <v>5433</v>
      </c>
      <c r="B87">
        <v>139</v>
      </c>
      <c r="C87">
        <v>23</v>
      </c>
      <c r="D87">
        <v>5.0719503223864297</v>
      </c>
      <c r="E87">
        <v>11.3399999999999</v>
      </c>
      <c r="F87">
        <v>-31.5780496776135</v>
      </c>
      <c r="G87" s="17">
        <f t="shared" si="3"/>
        <v>0.16061632602921855</v>
      </c>
      <c r="H87" s="17">
        <f t="shared" si="4"/>
        <v>0.35911020838120733</v>
      </c>
      <c r="I87" s="17">
        <f t="shared" si="5"/>
        <v>0.16546762589928057</v>
      </c>
    </row>
    <row r="88" spans="1:9" x14ac:dyDescent="0.3">
      <c r="A88" t="s">
        <v>5368</v>
      </c>
      <c r="B88">
        <v>139</v>
      </c>
      <c r="C88">
        <v>68</v>
      </c>
      <c r="D88">
        <v>6.2303814050645698</v>
      </c>
      <c r="E88">
        <v>8.1703814050645693</v>
      </c>
      <c r="F88">
        <v>-39.343606087302497</v>
      </c>
      <c r="G88" s="17">
        <f t="shared" si="3"/>
        <v>0.15835816857355439</v>
      </c>
      <c r="H88" s="17">
        <f t="shared" si="4"/>
        <v>0.20766732431528248</v>
      </c>
      <c r="I88" s="17">
        <f t="shared" si="5"/>
        <v>0.48920863309352519</v>
      </c>
    </row>
    <row r="89" spans="1:9" x14ac:dyDescent="0.3">
      <c r="A89" t="s">
        <v>5997</v>
      </c>
      <c r="B89">
        <v>364</v>
      </c>
      <c r="C89">
        <v>151</v>
      </c>
      <c r="D89">
        <v>9.45743182069155</v>
      </c>
      <c r="E89">
        <v>22.077431820691501</v>
      </c>
      <c r="F89">
        <v>-64.971846414544899</v>
      </c>
      <c r="G89" s="17">
        <f t="shared" si="3"/>
        <v>0.14556199865938188</v>
      </c>
      <c r="H89" s="17">
        <f t="shared" si="4"/>
        <v>0.33979997551291918</v>
      </c>
      <c r="I89" s="17">
        <f t="shared" si="5"/>
        <v>0.41483516483516486</v>
      </c>
    </row>
    <row r="90" spans="1:9" x14ac:dyDescent="0.3">
      <c r="A90" t="s">
        <v>5938</v>
      </c>
      <c r="B90">
        <v>367</v>
      </c>
      <c r="C90">
        <v>174</v>
      </c>
      <c r="D90">
        <v>12.9</v>
      </c>
      <c r="E90">
        <v>39.44</v>
      </c>
      <c r="F90">
        <v>-93.209999999999894</v>
      </c>
      <c r="G90" s="17">
        <f t="shared" si="3"/>
        <v>0.13839716768587076</v>
      </c>
      <c r="H90" s="17">
        <f t="shared" si="4"/>
        <v>0.42313056538998006</v>
      </c>
      <c r="I90" s="17">
        <f t="shared" si="5"/>
        <v>0.47411444141689374</v>
      </c>
    </row>
    <row r="91" spans="1:9" x14ac:dyDescent="0.3">
      <c r="A91" t="s">
        <v>5300</v>
      </c>
      <c r="B91">
        <v>135</v>
      </c>
      <c r="C91">
        <v>56</v>
      </c>
      <c r="D91">
        <v>3.9699999999999802</v>
      </c>
      <c r="E91">
        <v>17.1799999999999</v>
      </c>
      <c r="F91">
        <v>-29.66</v>
      </c>
      <c r="G91" s="17">
        <f t="shared" si="3"/>
        <v>0.13385030343897439</v>
      </c>
      <c r="H91" s="17">
        <f t="shared" si="4"/>
        <v>0.57923128792986855</v>
      </c>
      <c r="I91" s="17">
        <f t="shared" si="5"/>
        <v>0.4148148148148148</v>
      </c>
    </row>
    <row r="92" spans="1:9" x14ac:dyDescent="0.3">
      <c r="A92" t="s">
        <v>5864</v>
      </c>
      <c r="B92">
        <v>57</v>
      </c>
      <c r="C92">
        <v>8</v>
      </c>
      <c r="D92">
        <v>2.33</v>
      </c>
      <c r="E92">
        <v>9.14</v>
      </c>
      <c r="F92">
        <v>-18.009999999999899</v>
      </c>
      <c r="G92" s="17">
        <f t="shared" si="3"/>
        <v>0.12937257079400408</v>
      </c>
      <c r="H92" s="17">
        <f t="shared" si="4"/>
        <v>0.50749583564686573</v>
      </c>
      <c r="I92" s="17">
        <f t="shared" si="5"/>
        <v>0.14035087719298245</v>
      </c>
    </row>
    <row r="93" spans="1:9" x14ac:dyDescent="0.3">
      <c r="A93" t="s">
        <v>5235</v>
      </c>
      <c r="B93">
        <v>313</v>
      </c>
      <c r="C93">
        <v>35</v>
      </c>
      <c r="D93">
        <v>5.6216320293900504</v>
      </c>
      <c r="E93">
        <v>33.321632029390003</v>
      </c>
      <c r="F93">
        <v>-47.349999999999902</v>
      </c>
      <c r="G93" s="17">
        <f t="shared" si="3"/>
        <v>0.11872506925850183</v>
      </c>
      <c r="H93" s="17">
        <f t="shared" si="4"/>
        <v>0.70373034908954746</v>
      </c>
      <c r="I93" s="17">
        <f t="shared" si="5"/>
        <v>0.11182108626198083</v>
      </c>
    </row>
    <row r="94" spans="1:9" x14ac:dyDescent="0.3">
      <c r="A94" t="s">
        <v>5915</v>
      </c>
      <c r="B94">
        <v>59</v>
      </c>
      <c r="C94">
        <v>5</v>
      </c>
      <c r="D94">
        <v>2.6023634663411901</v>
      </c>
      <c r="E94">
        <v>24.97</v>
      </c>
      <c r="F94">
        <v>-22.3676365336588</v>
      </c>
      <c r="G94" s="17">
        <f t="shared" si="3"/>
        <v>0.1163450354902341</v>
      </c>
      <c r="H94" s="17">
        <f t="shared" si="4"/>
        <v>1.1163450354902344</v>
      </c>
      <c r="I94" s="17">
        <f t="shared" si="5"/>
        <v>8.4745762711864403E-2</v>
      </c>
    </row>
    <row r="95" spans="1:9" x14ac:dyDescent="0.3">
      <c r="A95" t="s">
        <v>5275</v>
      </c>
      <c r="B95">
        <v>319</v>
      </c>
      <c r="C95">
        <v>47</v>
      </c>
      <c r="D95">
        <v>6.9924664008699597</v>
      </c>
      <c r="E95">
        <v>37.555086538587702</v>
      </c>
      <c r="F95">
        <v>-60.534724194116997</v>
      </c>
      <c r="G95" s="17">
        <f t="shared" si="3"/>
        <v>0.11551165870430306</v>
      </c>
      <c r="H95" s="17">
        <f t="shared" si="4"/>
        <v>0.62038915743895395</v>
      </c>
      <c r="I95" s="17">
        <f t="shared" si="5"/>
        <v>0.14733542319749215</v>
      </c>
    </row>
    <row r="96" spans="1:9" x14ac:dyDescent="0.3">
      <c r="A96" t="s">
        <v>5924</v>
      </c>
      <c r="B96">
        <v>59</v>
      </c>
      <c r="C96">
        <v>14</v>
      </c>
      <c r="D96">
        <v>1.93</v>
      </c>
      <c r="E96">
        <v>18.78</v>
      </c>
      <c r="F96">
        <v>-18.009999999999899</v>
      </c>
      <c r="G96" s="17">
        <f t="shared" si="3"/>
        <v>0.10716268739589177</v>
      </c>
      <c r="H96" s="17">
        <f t="shared" si="4"/>
        <v>1.0427540255413719</v>
      </c>
      <c r="I96" s="17">
        <f t="shared" si="5"/>
        <v>0.23728813559322035</v>
      </c>
    </row>
    <row r="97" spans="1:9" x14ac:dyDescent="0.3">
      <c r="A97" t="s">
        <v>6000</v>
      </c>
      <c r="B97">
        <v>364</v>
      </c>
      <c r="C97">
        <v>147</v>
      </c>
      <c r="D97">
        <v>6.5333920367035496</v>
      </c>
      <c r="E97">
        <v>56.582635939616097</v>
      </c>
      <c r="F97">
        <v>-61.649999999999899</v>
      </c>
      <c r="G97" s="17">
        <f t="shared" si="3"/>
        <v>0.10597553993030917</v>
      </c>
      <c r="H97" s="17">
        <f t="shared" si="4"/>
        <v>0.91780431370018145</v>
      </c>
      <c r="I97" s="17">
        <f t="shared" si="5"/>
        <v>0.40384615384615385</v>
      </c>
    </row>
    <row r="98" spans="1:9" x14ac:dyDescent="0.3">
      <c r="A98" t="s">
        <v>5939</v>
      </c>
      <c r="B98">
        <v>367</v>
      </c>
      <c r="C98">
        <v>117</v>
      </c>
      <c r="D98">
        <v>9.3200000000000394</v>
      </c>
      <c r="E98">
        <v>17.9100000000001</v>
      </c>
      <c r="F98">
        <v>-89.709999999999894</v>
      </c>
      <c r="G98" s="17">
        <f t="shared" si="3"/>
        <v>0.10389031323152435</v>
      </c>
      <c r="H98" s="17">
        <f t="shared" si="4"/>
        <v>0.19964329506186737</v>
      </c>
      <c r="I98" s="17">
        <f t="shared" si="5"/>
        <v>0.31880108991825612</v>
      </c>
    </row>
    <row r="99" spans="1:9" x14ac:dyDescent="0.3">
      <c r="A99" t="s">
        <v>5328</v>
      </c>
      <c r="B99">
        <v>135</v>
      </c>
      <c r="C99">
        <v>67</v>
      </c>
      <c r="D99">
        <v>2.95999999999998</v>
      </c>
      <c r="E99">
        <v>8.8999999999999897</v>
      </c>
      <c r="F99">
        <v>-29.12</v>
      </c>
      <c r="G99" s="17">
        <f t="shared" si="3"/>
        <v>0.10164835164835095</v>
      </c>
      <c r="H99" s="17">
        <f t="shared" si="4"/>
        <v>0.30563186813186777</v>
      </c>
      <c r="I99" s="17">
        <f t="shared" si="5"/>
        <v>0.49629629629629629</v>
      </c>
    </row>
    <row r="100" spans="1:9" x14ac:dyDescent="0.3">
      <c r="A100" t="s">
        <v>5884</v>
      </c>
      <c r="B100">
        <v>57</v>
      </c>
      <c r="C100">
        <v>7</v>
      </c>
      <c r="D100">
        <v>1.72</v>
      </c>
      <c r="E100">
        <v>5.68</v>
      </c>
      <c r="F100">
        <v>-17.48</v>
      </c>
      <c r="G100" s="17">
        <f t="shared" si="3"/>
        <v>9.8398169336384442E-2</v>
      </c>
      <c r="H100" s="17">
        <f t="shared" si="4"/>
        <v>0.32494279176201368</v>
      </c>
      <c r="I100" s="17">
        <f t="shared" si="5"/>
        <v>0.12280701754385964</v>
      </c>
    </row>
    <row r="101" spans="1:9" x14ac:dyDescent="0.3">
      <c r="A101" t="s">
        <v>5846</v>
      </c>
      <c r="B101">
        <v>59</v>
      </c>
      <c r="C101">
        <v>19</v>
      </c>
      <c r="D101">
        <v>2.8195404618861302</v>
      </c>
      <c r="E101">
        <v>25.788749957043802</v>
      </c>
      <c r="F101">
        <v>-30.2212500429561</v>
      </c>
      <c r="G101" s="17">
        <f t="shared" si="3"/>
        <v>9.3296619361491376E-2</v>
      </c>
      <c r="H101" s="17">
        <f t="shared" si="4"/>
        <v>0.8533316762340406</v>
      </c>
      <c r="I101" s="17">
        <f t="shared" si="5"/>
        <v>0.32203389830508472</v>
      </c>
    </row>
    <row r="102" spans="1:9" x14ac:dyDescent="0.3">
      <c r="A102" t="s">
        <v>5231</v>
      </c>
      <c r="B102">
        <v>313</v>
      </c>
      <c r="C102">
        <v>63</v>
      </c>
      <c r="D102">
        <v>2.2812738052466299</v>
      </c>
      <c r="E102">
        <v>11.2112738052466</v>
      </c>
      <c r="F102">
        <v>-26.998458220439801</v>
      </c>
      <c r="G102" s="17">
        <f t="shared" si="3"/>
        <v>8.4496447412672607E-2</v>
      </c>
      <c r="H102" s="17">
        <f t="shared" si="4"/>
        <v>0.41525607550281701</v>
      </c>
      <c r="I102" s="17">
        <f t="shared" si="5"/>
        <v>0.2012779552715655</v>
      </c>
    </row>
    <row r="103" spans="1:9" x14ac:dyDescent="0.3">
      <c r="A103" t="s">
        <v>5313</v>
      </c>
      <c r="B103">
        <v>135</v>
      </c>
      <c r="C103">
        <v>29</v>
      </c>
      <c r="D103">
        <v>3.1199999999999699</v>
      </c>
      <c r="E103">
        <v>17.2699999999999</v>
      </c>
      <c r="F103">
        <v>-41.28</v>
      </c>
      <c r="G103" s="17">
        <f t="shared" si="3"/>
        <v>7.5581395348836483E-2</v>
      </c>
      <c r="H103" s="17">
        <f t="shared" si="4"/>
        <v>0.41836240310077277</v>
      </c>
      <c r="I103" s="17">
        <f t="shared" si="5"/>
        <v>0.21481481481481482</v>
      </c>
    </row>
    <row r="104" spans="1:9" x14ac:dyDescent="0.3">
      <c r="A104" t="s">
        <v>5369</v>
      </c>
      <c r="B104">
        <v>139</v>
      </c>
      <c r="C104">
        <v>48</v>
      </c>
      <c r="D104">
        <v>2.1175987776803802</v>
      </c>
      <c r="E104">
        <v>9.0838696275295394</v>
      </c>
      <c r="F104">
        <v>-30.47</v>
      </c>
      <c r="G104" s="17">
        <f t="shared" si="3"/>
        <v>6.949782663867346E-2</v>
      </c>
      <c r="H104" s="17">
        <f t="shared" si="4"/>
        <v>0.29812502879978797</v>
      </c>
      <c r="I104" s="17">
        <f t="shared" si="5"/>
        <v>0.34532374100719426</v>
      </c>
    </row>
    <row r="105" spans="1:9" x14ac:dyDescent="0.3">
      <c r="A105" t="s">
        <v>5666</v>
      </c>
      <c r="B105">
        <v>134</v>
      </c>
      <c r="C105">
        <v>29</v>
      </c>
      <c r="D105">
        <v>9.5945068318915006</v>
      </c>
      <c r="E105">
        <v>151.70906324127901</v>
      </c>
      <c r="F105">
        <v>-142.114556409388</v>
      </c>
      <c r="G105" s="17">
        <f t="shared" si="3"/>
        <v>6.7512484817197044E-2</v>
      </c>
      <c r="H105" s="17">
        <f t="shared" si="4"/>
        <v>1.0675124848171935</v>
      </c>
      <c r="I105" s="17">
        <f t="shared" si="5"/>
        <v>0.21641791044776118</v>
      </c>
    </row>
    <row r="106" spans="1:9" x14ac:dyDescent="0.3">
      <c r="A106" t="s">
        <v>5322</v>
      </c>
      <c r="B106">
        <v>135</v>
      </c>
      <c r="C106">
        <v>50</v>
      </c>
      <c r="D106">
        <v>1.8299999999999801</v>
      </c>
      <c r="E106">
        <v>14.0099999999999</v>
      </c>
      <c r="F106">
        <v>-32.729999999999997</v>
      </c>
      <c r="G106" s="17">
        <f t="shared" si="3"/>
        <v>5.5912007332721669E-2</v>
      </c>
      <c r="H106" s="17">
        <f t="shared" si="4"/>
        <v>0.42804766269477246</v>
      </c>
      <c r="I106" s="17">
        <f t="shared" si="5"/>
        <v>0.37037037037037035</v>
      </c>
    </row>
    <row r="107" spans="1:9" x14ac:dyDescent="0.3">
      <c r="A107" t="s">
        <v>5348</v>
      </c>
      <c r="B107">
        <v>139</v>
      </c>
      <c r="C107">
        <v>71</v>
      </c>
      <c r="D107">
        <v>2.2903814050645699</v>
      </c>
      <c r="E107">
        <v>4.2303814050645396</v>
      </c>
      <c r="F107">
        <v>-43.913347745086298</v>
      </c>
      <c r="G107" s="17">
        <f t="shared" si="3"/>
        <v>5.2156838926516437E-2</v>
      </c>
      <c r="H107" s="17">
        <f t="shared" si="4"/>
        <v>9.6334750646240586E-2</v>
      </c>
      <c r="I107" s="17">
        <f t="shared" si="5"/>
        <v>0.51079136690647486</v>
      </c>
    </row>
    <row r="108" spans="1:9" x14ac:dyDescent="0.3">
      <c r="A108" t="s">
        <v>5940</v>
      </c>
      <c r="B108">
        <v>367</v>
      </c>
      <c r="C108">
        <v>148</v>
      </c>
      <c r="D108">
        <v>5.0600000000000804</v>
      </c>
      <c r="E108">
        <v>32.450000000000102</v>
      </c>
      <c r="F108">
        <v>-97.089999999999904</v>
      </c>
      <c r="G108" s="17">
        <f t="shared" si="3"/>
        <v>5.2116592851993875E-2</v>
      </c>
      <c r="H108" s="17">
        <f t="shared" si="4"/>
        <v>0.33422597589865211</v>
      </c>
      <c r="I108" s="17">
        <f t="shared" si="5"/>
        <v>0.40326975476839239</v>
      </c>
    </row>
    <row r="109" spans="1:9" x14ac:dyDescent="0.3">
      <c r="A109" t="s">
        <v>5308</v>
      </c>
      <c r="B109">
        <v>135</v>
      </c>
      <c r="C109">
        <v>67</v>
      </c>
      <c r="D109">
        <v>1.5799999999999801</v>
      </c>
      <c r="E109">
        <v>8.8999999999999897</v>
      </c>
      <c r="F109">
        <v>-30.5</v>
      </c>
      <c r="G109" s="17">
        <f t="shared" si="3"/>
        <v>5.180327868852394E-2</v>
      </c>
      <c r="H109" s="17">
        <f t="shared" si="4"/>
        <v>0.29180327868852424</v>
      </c>
      <c r="I109" s="17">
        <f t="shared" si="5"/>
        <v>0.49629629629629629</v>
      </c>
    </row>
    <row r="110" spans="1:9" x14ac:dyDescent="0.3">
      <c r="A110" t="s">
        <v>5070</v>
      </c>
      <c r="B110">
        <v>281</v>
      </c>
      <c r="C110">
        <v>101</v>
      </c>
      <c r="D110">
        <v>1.5112738052466299</v>
      </c>
      <c r="E110">
        <v>23.751273805246601</v>
      </c>
      <c r="F110">
        <v>-32.979999999999997</v>
      </c>
      <c r="G110" s="17">
        <f t="shared" si="3"/>
        <v>4.5823948006265311E-2</v>
      </c>
      <c r="H110" s="17">
        <f t="shared" si="4"/>
        <v>0.72017203775762895</v>
      </c>
      <c r="I110" s="17">
        <f t="shared" si="5"/>
        <v>0.35943060498220641</v>
      </c>
    </row>
    <row r="111" spans="1:9" x14ac:dyDescent="0.3">
      <c r="A111" t="s">
        <v>5357</v>
      </c>
      <c r="B111">
        <v>139</v>
      </c>
      <c r="C111">
        <v>61</v>
      </c>
      <c r="D111">
        <v>1.28075163912504</v>
      </c>
      <c r="E111">
        <v>3.2207516391250501</v>
      </c>
      <c r="F111">
        <v>-31.433347745086198</v>
      </c>
      <c r="G111" s="17">
        <f t="shared" si="3"/>
        <v>4.0744996349466239E-2</v>
      </c>
      <c r="H111" s="17">
        <f t="shared" si="4"/>
        <v>0.10246288957969908</v>
      </c>
      <c r="I111" s="17">
        <f t="shared" si="5"/>
        <v>0.43884892086330934</v>
      </c>
    </row>
    <row r="112" spans="1:9" x14ac:dyDescent="0.3">
      <c r="A112" t="s">
        <v>5399</v>
      </c>
      <c r="B112">
        <v>135</v>
      </c>
      <c r="C112">
        <v>38</v>
      </c>
      <c r="D112">
        <v>0.54999999999999905</v>
      </c>
      <c r="E112">
        <v>4.04</v>
      </c>
      <c r="F112">
        <v>-14.559999999999899</v>
      </c>
      <c r="G112" s="17">
        <f t="shared" si="3"/>
        <v>3.7774725274725474E-2</v>
      </c>
      <c r="H112" s="17">
        <f t="shared" si="4"/>
        <v>0.27747252747252937</v>
      </c>
      <c r="I112" s="17">
        <f t="shared" si="5"/>
        <v>0.2814814814814815</v>
      </c>
    </row>
    <row r="113" spans="1:9" x14ac:dyDescent="0.3">
      <c r="A113" t="s">
        <v>6037</v>
      </c>
      <c r="B113">
        <v>367</v>
      </c>
      <c r="C113">
        <v>126</v>
      </c>
      <c r="D113">
        <v>1.48000000000002</v>
      </c>
      <c r="E113">
        <v>10.78</v>
      </c>
      <c r="F113">
        <v>-40.779999999999902</v>
      </c>
      <c r="G113" s="17">
        <f t="shared" si="3"/>
        <v>3.6292300147131522E-2</v>
      </c>
      <c r="H113" s="17">
        <f t="shared" si="4"/>
        <v>0.26434526728788682</v>
      </c>
      <c r="I113" s="17">
        <f t="shared" si="5"/>
        <v>0.34332425068119893</v>
      </c>
    </row>
    <row r="114" spans="1:9" x14ac:dyDescent="0.3">
      <c r="A114" t="s">
        <v>5128</v>
      </c>
      <c r="B114">
        <v>286</v>
      </c>
      <c r="C114">
        <v>106</v>
      </c>
      <c r="D114">
        <v>0.82843701708241801</v>
      </c>
      <c r="E114">
        <v>13.0944389130507</v>
      </c>
      <c r="F114">
        <v>-24.281543835286499</v>
      </c>
      <c r="G114" s="17">
        <f t="shared" si="3"/>
        <v>3.4117971357262473E-2</v>
      </c>
      <c r="H114" s="17">
        <f t="shared" si="4"/>
        <v>0.53927538553053456</v>
      </c>
      <c r="I114" s="17">
        <f t="shared" si="5"/>
        <v>0.37062937062937062</v>
      </c>
    </row>
    <row r="115" spans="1:9" x14ac:dyDescent="0.3">
      <c r="A115" t="s">
        <v>6038</v>
      </c>
      <c r="B115">
        <v>367</v>
      </c>
      <c r="C115">
        <v>151</v>
      </c>
      <c r="D115">
        <v>1.49000000000002</v>
      </c>
      <c r="E115">
        <v>10.6699999999999</v>
      </c>
      <c r="F115">
        <v>-53.57</v>
      </c>
      <c r="G115" s="17">
        <f t="shared" si="3"/>
        <v>2.7814075042001493E-2</v>
      </c>
      <c r="H115" s="17">
        <f t="shared" si="4"/>
        <v>0.19917864476385852</v>
      </c>
      <c r="I115" s="17">
        <f t="shared" si="5"/>
        <v>0.41144414168937332</v>
      </c>
    </row>
    <row r="116" spans="1:9" x14ac:dyDescent="0.3">
      <c r="A116" t="s">
        <v>5766</v>
      </c>
      <c r="B116">
        <v>134</v>
      </c>
      <c r="C116">
        <v>38</v>
      </c>
      <c r="D116">
        <v>0.78115108006528</v>
      </c>
      <c r="E116">
        <v>34.83</v>
      </c>
      <c r="F116">
        <v>-34.048848919934699</v>
      </c>
      <c r="G116" s="17">
        <f t="shared" si="3"/>
        <v>2.2942070138762805E-2</v>
      </c>
      <c r="H116" s="17">
        <f t="shared" si="4"/>
        <v>1.0229420701387635</v>
      </c>
      <c r="I116" s="17">
        <f t="shared" si="5"/>
        <v>0.28358208955223879</v>
      </c>
    </row>
    <row r="117" spans="1:9" x14ac:dyDescent="0.3">
      <c r="A117" t="s">
        <v>5830</v>
      </c>
      <c r="B117">
        <v>59</v>
      </c>
      <c r="C117">
        <v>19</v>
      </c>
      <c r="D117">
        <v>0.74954046188613199</v>
      </c>
      <c r="E117">
        <v>7.1195404618861398</v>
      </c>
      <c r="F117">
        <v>-36.101250042956103</v>
      </c>
      <c r="G117" s="17">
        <f t="shared" si="3"/>
        <v>2.0762174744483081E-2</v>
      </c>
      <c r="H117" s="17">
        <f t="shared" si="4"/>
        <v>0.19721035846168072</v>
      </c>
      <c r="I117" s="17">
        <f t="shared" si="5"/>
        <v>0.32203389830508472</v>
      </c>
    </row>
    <row r="118" spans="1:9" x14ac:dyDescent="0.3">
      <c r="A118" t="s">
        <v>5850</v>
      </c>
      <c r="B118">
        <v>59</v>
      </c>
      <c r="C118">
        <v>19</v>
      </c>
      <c r="D118">
        <v>0.74954046188613199</v>
      </c>
      <c r="E118">
        <v>7.1195404618861398</v>
      </c>
      <c r="F118">
        <v>-36.101250042956103</v>
      </c>
      <c r="G118" s="17">
        <f t="shared" si="3"/>
        <v>2.0762174744483081E-2</v>
      </c>
      <c r="H118" s="17">
        <f t="shared" si="4"/>
        <v>0.19721035846168072</v>
      </c>
      <c r="I118" s="17">
        <f t="shared" si="5"/>
        <v>0.32203389830508472</v>
      </c>
    </row>
    <row r="119" spans="1:9" x14ac:dyDescent="0.3">
      <c r="A119" t="s">
        <v>6027</v>
      </c>
      <c r="B119">
        <v>367</v>
      </c>
      <c r="C119">
        <v>125</v>
      </c>
      <c r="D119">
        <v>0.84000000000001895</v>
      </c>
      <c r="E119">
        <v>10.14</v>
      </c>
      <c r="F119">
        <v>-41.149999999999899</v>
      </c>
      <c r="G119" s="17">
        <f t="shared" si="3"/>
        <v>2.0413122721750207E-2</v>
      </c>
      <c r="H119" s="17">
        <f t="shared" si="4"/>
        <v>0.24641555285540767</v>
      </c>
      <c r="I119" s="17">
        <f t="shared" si="5"/>
        <v>0.34059945504087191</v>
      </c>
    </row>
    <row r="120" spans="1:9" x14ac:dyDescent="0.3">
      <c r="A120" t="s">
        <v>6047</v>
      </c>
      <c r="B120">
        <v>367</v>
      </c>
      <c r="C120">
        <v>125</v>
      </c>
      <c r="D120">
        <v>0.84000000000001895</v>
      </c>
      <c r="E120">
        <v>10.14</v>
      </c>
      <c r="F120">
        <v>-41.149999999999899</v>
      </c>
      <c r="G120" s="17">
        <f t="shared" si="3"/>
        <v>2.0413122721750207E-2</v>
      </c>
      <c r="H120" s="17">
        <f t="shared" si="4"/>
        <v>0.24641555285540767</v>
      </c>
      <c r="I120" s="17">
        <f t="shared" si="5"/>
        <v>0.34059945504087191</v>
      </c>
    </row>
    <row r="121" spans="1:9" x14ac:dyDescent="0.3">
      <c r="A121" t="s">
        <v>4989</v>
      </c>
      <c r="B121">
        <v>281</v>
      </c>
      <c r="C121">
        <v>88</v>
      </c>
      <c r="D121">
        <v>0.66000000000000203</v>
      </c>
      <c r="E121">
        <v>29.6999999999999</v>
      </c>
      <c r="F121">
        <v>-39.249999999999901</v>
      </c>
      <c r="G121" s="17">
        <f t="shared" si="3"/>
        <v>1.6815286624203916E-2</v>
      </c>
      <c r="H121" s="17">
        <f t="shared" si="4"/>
        <v>0.75668789808917136</v>
      </c>
      <c r="I121" s="17">
        <f t="shared" si="5"/>
        <v>0.31316725978647686</v>
      </c>
    </row>
    <row r="122" spans="1:9" x14ac:dyDescent="0.3">
      <c r="A122" t="s">
        <v>5934</v>
      </c>
      <c r="B122">
        <v>59</v>
      </c>
      <c r="C122">
        <v>12</v>
      </c>
      <c r="D122">
        <v>0.29999999999999799</v>
      </c>
      <c r="E122">
        <v>18.75</v>
      </c>
      <c r="F122">
        <v>-18.4499999999999</v>
      </c>
      <c r="G122" s="17">
        <f t="shared" si="3"/>
        <v>1.6260162601625997E-2</v>
      </c>
      <c r="H122" s="17">
        <f t="shared" si="4"/>
        <v>1.0162601626016314</v>
      </c>
      <c r="I122" s="17">
        <f t="shared" si="5"/>
        <v>0.20338983050847459</v>
      </c>
    </row>
    <row r="123" spans="1:9" x14ac:dyDescent="0.3">
      <c r="A123" t="s">
        <v>5302</v>
      </c>
      <c r="B123">
        <v>135</v>
      </c>
      <c r="C123">
        <v>45</v>
      </c>
      <c r="D123">
        <v>0.65999999999999903</v>
      </c>
      <c r="E123">
        <v>8.2399999999999896</v>
      </c>
      <c r="F123">
        <v>-43.08</v>
      </c>
      <c r="G123" s="17">
        <f t="shared" si="3"/>
        <v>1.5320334261838419E-2</v>
      </c>
      <c r="H123" s="17">
        <f t="shared" si="4"/>
        <v>0.19127205199628575</v>
      </c>
      <c r="I123" s="17">
        <f t="shared" si="5"/>
        <v>0.33333333333333331</v>
      </c>
    </row>
    <row r="124" spans="1:9" x14ac:dyDescent="0.3">
      <c r="A124" t="s">
        <v>5926</v>
      </c>
      <c r="B124">
        <v>59</v>
      </c>
      <c r="C124">
        <v>14</v>
      </c>
      <c r="D124">
        <v>0.309999999999996</v>
      </c>
      <c r="E124">
        <v>23.4</v>
      </c>
      <c r="F124">
        <v>-24.25</v>
      </c>
      <c r="G124" s="17">
        <f t="shared" si="3"/>
        <v>1.278350515463901E-2</v>
      </c>
      <c r="H124" s="17">
        <f t="shared" si="4"/>
        <v>0.96494845360824733</v>
      </c>
      <c r="I124" s="17">
        <f t="shared" si="5"/>
        <v>0.23728813559322035</v>
      </c>
    </row>
    <row r="125" spans="1:9" x14ac:dyDescent="0.3">
      <c r="A125" t="s">
        <v>6017</v>
      </c>
      <c r="B125">
        <v>367</v>
      </c>
      <c r="C125">
        <v>125</v>
      </c>
      <c r="D125">
        <v>0.520000000000022</v>
      </c>
      <c r="E125">
        <v>9.8200000000000092</v>
      </c>
      <c r="F125">
        <v>-41.469999999999899</v>
      </c>
      <c r="G125" s="17">
        <f t="shared" si="3"/>
        <v>1.2539184952978618E-2</v>
      </c>
      <c r="H125" s="17">
        <f t="shared" si="4"/>
        <v>0.23679768507354793</v>
      </c>
      <c r="I125" s="17">
        <f t="shared" si="5"/>
        <v>0.34059945504087191</v>
      </c>
    </row>
    <row r="126" spans="1:9" x14ac:dyDescent="0.3">
      <c r="A126" t="s">
        <v>6028</v>
      </c>
      <c r="B126">
        <v>367</v>
      </c>
      <c r="C126">
        <v>151</v>
      </c>
      <c r="D126">
        <v>0.48000000000001197</v>
      </c>
      <c r="E126">
        <v>10.55</v>
      </c>
      <c r="F126">
        <v>-55.019999999999897</v>
      </c>
      <c r="G126" s="17">
        <f t="shared" si="3"/>
        <v>8.7241003271539969E-3</v>
      </c>
      <c r="H126" s="17">
        <f t="shared" si="4"/>
        <v>0.19174845510723409</v>
      </c>
      <c r="I126" s="17">
        <f t="shared" si="5"/>
        <v>0.41144414168937332</v>
      </c>
    </row>
    <row r="127" spans="1:9" x14ac:dyDescent="0.3">
      <c r="A127" t="s">
        <v>6048</v>
      </c>
      <c r="B127">
        <v>367</v>
      </c>
      <c r="C127">
        <v>151</v>
      </c>
      <c r="D127">
        <v>0.48000000000001197</v>
      </c>
      <c r="E127">
        <v>10.55</v>
      </c>
      <c r="F127">
        <v>-55.019999999999897</v>
      </c>
      <c r="G127" s="17">
        <f t="shared" si="3"/>
        <v>8.7241003271539969E-3</v>
      </c>
      <c r="H127" s="17">
        <f t="shared" si="4"/>
        <v>0.19174845510723409</v>
      </c>
      <c r="I127" s="17">
        <f t="shared" si="5"/>
        <v>0.41144414168937332</v>
      </c>
    </row>
    <row r="128" spans="1:9" x14ac:dyDescent="0.3">
      <c r="A128" t="s">
        <v>6041</v>
      </c>
      <c r="B128">
        <v>367</v>
      </c>
      <c r="C128">
        <v>79</v>
      </c>
      <c r="D128">
        <v>0.30999999999997702</v>
      </c>
      <c r="E128">
        <v>28.309999999999899</v>
      </c>
      <c r="F128">
        <v>-42.01</v>
      </c>
      <c r="G128" s="17">
        <f t="shared" si="3"/>
        <v>7.3791954296590582E-3</v>
      </c>
      <c r="H128" s="17">
        <f t="shared" si="4"/>
        <v>0.67388716972149254</v>
      </c>
      <c r="I128" s="17">
        <f t="shared" si="5"/>
        <v>0.21525885558583105</v>
      </c>
    </row>
    <row r="129" spans="1:9" x14ac:dyDescent="0.3">
      <c r="A129" t="s">
        <v>5886</v>
      </c>
      <c r="B129">
        <v>57</v>
      </c>
      <c r="C129">
        <v>6</v>
      </c>
      <c r="D129">
        <v>-3.0000000000000401E-2</v>
      </c>
      <c r="E129">
        <v>8.51</v>
      </c>
      <c r="F129">
        <v>-17.48</v>
      </c>
      <c r="G129" s="17">
        <f t="shared" si="3"/>
        <v>-1.7162471395881236E-3</v>
      </c>
      <c r="H129" s="17">
        <f t="shared" si="4"/>
        <v>0.48684210526315785</v>
      </c>
      <c r="I129" s="17">
        <f t="shared" si="5"/>
        <v>0.10526315789473684</v>
      </c>
    </row>
    <row r="130" spans="1:9" x14ac:dyDescent="0.3">
      <c r="A130" t="s">
        <v>5450</v>
      </c>
      <c r="B130">
        <v>139</v>
      </c>
      <c r="C130">
        <v>50</v>
      </c>
      <c r="D130">
        <v>-0.102862870002922</v>
      </c>
      <c r="E130">
        <v>5.3328837654494397</v>
      </c>
      <c r="F130">
        <v>-27.755746635452301</v>
      </c>
      <c r="G130" s="17">
        <f t="shared" ref="G130:G193" si="6">D130/ABS(F130)</f>
        <v>-3.7060026290748629E-3</v>
      </c>
      <c r="H130" s="17">
        <f t="shared" ref="H130:H193" si="7">E130/ABS(F130)</f>
        <v>0.19213620283728089</v>
      </c>
      <c r="I130" s="17">
        <f t="shared" ref="I130:I193" si="8">C130/B130</f>
        <v>0.35971223021582732</v>
      </c>
    </row>
    <row r="131" spans="1:9" x14ac:dyDescent="0.3">
      <c r="A131" t="s">
        <v>5108</v>
      </c>
      <c r="B131">
        <v>286</v>
      </c>
      <c r="C131">
        <v>134</v>
      </c>
      <c r="D131">
        <v>-0.203756538154618</v>
      </c>
      <c r="E131">
        <v>16.454231906352</v>
      </c>
      <c r="F131">
        <v>-32.563530383824798</v>
      </c>
      <c r="G131" s="17">
        <f t="shared" si="6"/>
        <v>-6.2572004863400647E-3</v>
      </c>
      <c r="H131" s="17">
        <f t="shared" si="7"/>
        <v>0.50529631500045435</v>
      </c>
      <c r="I131" s="17">
        <f t="shared" si="8"/>
        <v>0.46853146853146854</v>
      </c>
    </row>
    <row r="132" spans="1:9" x14ac:dyDescent="0.3">
      <c r="A132" t="s">
        <v>6007</v>
      </c>
      <c r="B132">
        <v>364</v>
      </c>
      <c r="C132">
        <v>148</v>
      </c>
      <c r="D132">
        <v>-0.71256817930845795</v>
      </c>
      <c r="E132">
        <v>17.807431820691502</v>
      </c>
      <c r="F132">
        <v>-67.141846414544901</v>
      </c>
      <c r="G132" s="17">
        <f t="shared" si="6"/>
        <v>-1.0612877324060226E-2</v>
      </c>
      <c r="H132" s="17">
        <f t="shared" si="7"/>
        <v>0.26522106214871516</v>
      </c>
      <c r="I132" s="17">
        <f t="shared" si="8"/>
        <v>0.40659340659340659</v>
      </c>
    </row>
    <row r="133" spans="1:9" x14ac:dyDescent="0.3">
      <c r="A133" t="s">
        <v>5354</v>
      </c>
      <c r="B133">
        <v>139</v>
      </c>
      <c r="C133">
        <v>37</v>
      </c>
      <c r="D133">
        <v>-0.93601250763286403</v>
      </c>
      <c r="E133">
        <v>12.95</v>
      </c>
      <c r="F133">
        <v>-83.359741657783701</v>
      </c>
      <c r="G133" s="17">
        <f t="shared" si="6"/>
        <v>-1.1228591752065057E-2</v>
      </c>
      <c r="H133" s="17">
        <f t="shared" si="7"/>
        <v>0.15535076935775022</v>
      </c>
      <c r="I133" s="17">
        <f t="shared" si="8"/>
        <v>0.26618705035971224</v>
      </c>
    </row>
    <row r="134" spans="1:9" x14ac:dyDescent="0.3">
      <c r="A134" t="s">
        <v>5987</v>
      </c>
      <c r="B134">
        <v>364</v>
      </c>
      <c r="C134">
        <v>148</v>
      </c>
      <c r="D134">
        <v>-1.3825681793084299</v>
      </c>
      <c r="E134">
        <v>17.1374318206915</v>
      </c>
      <c r="F134">
        <v>-67.811846414544902</v>
      </c>
      <c r="G134" s="17">
        <f t="shared" si="6"/>
        <v>-2.0388298688352544E-2</v>
      </c>
      <c r="H134" s="17">
        <f t="shared" si="7"/>
        <v>0.25272032435052094</v>
      </c>
      <c r="I134" s="17">
        <f t="shared" si="8"/>
        <v>0.40659340659340659</v>
      </c>
    </row>
    <row r="135" spans="1:9" x14ac:dyDescent="0.3">
      <c r="A135" t="s">
        <v>5866</v>
      </c>
      <c r="B135">
        <v>57</v>
      </c>
      <c r="C135">
        <v>7</v>
      </c>
      <c r="D135">
        <v>-0.369999999999998</v>
      </c>
      <c r="E135">
        <v>11.02</v>
      </c>
      <c r="F135">
        <v>-18.009999999999899</v>
      </c>
      <c r="G135" s="17">
        <f t="shared" si="6"/>
        <v>-2.0544142143253754E-2</v>
      </c>
      <c r="H135" s="17">
        <f t="shared" si="7"/>
        <v>0.61188228761799346</v>
      </c>
      <c r="I135" s="17">
        <f t="shared" si="8"/>
        <v>0.12280701754385964</v>
      </c>
    </row>
    <row r="136" spans="1:9" x14ac:dyDescent="0.3">
      <c r="A136" t="s">
        <v>6077</v>
      </c>
      <c r="B136">
        <v>364</v>
      </c>
      <c r="C136">
        <v>139</v>
      </c>
      <c r="D136">
        <v>-1.20669777168505</v>
      </c>
      <c r="E136">
        <v>5.3833022283149896</v>
      </c>
      <c r="F136">
        <v>-41.422438315698002</v>
      </c>
      <c r="G136" s="17">
        <f t="shared" si="6"/>
        <v>-2.9131500238790714E-2</v>
      </c>
      <c r="H136" s="17">
        <f t="shared" si="7"/>
        <v>0.12996101743906421</v>
      </c>
      <c r="I136" s="17">
        <f t="shared" si="8"/>
        <v>0.38186813186813184</v>
      </c>
    </row>
    <row r="137" spans="1:9" x14ac:dyDescent="0.3">
      <c r="A137" t="s">
        <v>5335</v>
      </c>
      <c r="B137">
        <v>135</v>
      </c>
      <c r="C137">
        <v>33</v>
      </c>
      <c r="D137">
        <v>-1.27000000000003</v>
      </c>
      <c r="E137">
        <v>29.659999999999901</v>
      </c>
      <c r="F137">
        <v>-42.72</v>
      </c>
      <c r="G137" s="17">
        <f t="shared" si="6"/>
        <v>-2.9728464419476359E-2</v>
      </c>
      <c r="H137" s="17">
        <f t="shared" si="7"/>
        <v>0.69428838951310634</v>
      </c>
      <c r="I137" s="17">
        <f t="shared" si="8"/>
        <v>0.24444444444444444</v>
      </c>
    </row>
    <row r="138" spans="1:9" x14ac:dyDescent="0.3">
      <c r="A138" t="s">
        <v>5397</v>
      </c>
      <c r="B138">
        <v>135</v>
      </c>
      <c r="C138">
        <v>43</v>
      </c>
      <c r="D138">
        <v>-0.38999999999999502</v>
      </c>
      <c r="E138">
        <v>3.76</v>
      </c>
      <c r="F138">
        <v>-10.32</v>
      </c>
      <c r="G138" s="17">
        <f t="shared" si="6"/>
        <v>-3.7790697674418124E-2</v>
      </c>
      <c r="H138" s="17">
        <f t="shared" si="7"/>
        <v>0.36434108527131781</v>
      </c>
      <c r="I138" s="17">
        <f t="shared" si="8"/>
        <v>0.31851851851851853</v>
      </c>
    </row>
    <row r="139" spans="1:9" x14ac:dyDescent="0.3">
      <c r="A139" t="s">
        <v>5303</v>
      </c>
      <c r="B139">
        <v>135</v>
      </c>
      <c r="C139">
        <v>27</v>
      </c>
      <c r="D139">
        <v>-1.78000000000003</v>
      </c>
      <c r="E139">
        <v>13.399999999999901</v>
      </c>
      <c r="F139">
        <v>-42.309999999999903</v>
      </c>
      <c r="G139" s="17">
        <f t="shared" si="6"/>
        <v>-4.2070432521863252E-2</v>
      </c>
      <c r="H139" s="17">
        <f t="shared" si="7"/>
        <v>0.31670999763649094</v>
      </c>
      <c r="I139" s="17">
        <f t="shared" si="8"/>
        <v>0.2</v>
      </c>
    </row>
    <row r="140" spans="1:9" x14ac:dyDescent="0.3">
      <c r="A140" t="s">
        <v>5961</v>
      </c>
      <c r="B140">
        <v>367</v>
      </c>
      <c r="C140">
        <v>94</v>
      </c>
      <c r="D140">
        <v>-4.0899999999999199</v>
      </c>
      <c r="E140">
        <v>44.990000000000101</v>
      </c>
      <c r="F140">
        <v>-94.959999999999795</v>
      </c>
      <c r="G140" s="17">
        <f t="shared" si="6"/>
        <v>-4.3070766638583918E-2</v>
      </c>
      <c r="H140" s="17">
        <f t="shared" si="7"/>
        <v>0.47377843302443345</v>
      </c>
      <c r="I140" s="17">
        <f t="shared" si="8"/>
        <v>0.2561307901907357</v>
      </c>
    </row>
    <row r="141" spans="1:9" x14ac:dyDescent="0.3">
      <c r="A141" t="s">
        <v>5429</v>
      </c>
      <c r="B141">
        <v>139</v>
      </c>
      <c r="C141">
        <v>43</v>
      </c>
      <c r="D141">
        <v>-0.98804967761356099</v>
      </c>
      <c r="E141">
        <v>3.3399999999999901</v>
      </c>
      <c r="F141">
        <v>-22.0580496776135</v>
      </c>
      <c r="G141" s="17">
        <f t="shared" si="6"/>
        <v>-4.4793156786491553E-2</v>
      </c>
      <c r="H141" s="17">
        <f t="shared" si="7"/>
        <v>0.151418645293456</v>
      </c>
      <c r="I141" s="17">
        <f t="shared" si="8"/>
        <v>0.30935251798561153</v>
      </c>
    </row>
    <row r="142" spans="1:9" x14ac:dyDescent="0.3">
      <c r="A142" t="s">
        <v>5386</v>
      </c>
      <c r="B142">
        <v>135</v>
      </c>
      <c r="C142">
        <v>19</v>
      </c>
      <c r="D142">
        <v>-2.0499999999999998</v>
      </c>
      <c r="E142">
        <v>15</v>
      </c>
      <c r="F142">
        <v>-43.12</v>
      </c>
      <c r="G142" s="17">
        <f t="shared" si="6"/>
        <v>-4.7541743970315395E-2</v>
      </c>
      <c r="H142" s="17">
        <f t="shared" si="7"/>
        <v>0.34786641929499074</v>
      </c>
      <c r="I142" s="17">
        <f t="shared" si="8"/>
        <v>0.14074074074074075</v>
      </c>
    </row>
    <row r="143" spans="1:9" x14ac:dyDescent="0.3">
      <c r="A143" t="s">
        <v>6039</v>
      </c>
      <c r="B143">
        <v>367</v>
      </c>
      <c r="C143">
        <v>98</v>
      </c>
      <c r="D143">
        <v>-2.2099999999999902</v>
      </c>
      <c r="E143">
        <v>7.02</v>
      </c>
      <c r="F143">
        <v>-44.6799999999999</v>
      </c>
      <c r="G143" s="17">
        <f t="shared" si="6"/>
        <v>-4.946284691136963E-2</v>
      </c>
      <c r="H143" s="17">
        <f t="shared" si="7"/>
        <v>0.15711727842435128</v>
      </c>
      <c r="I143" s="17">
        <f t="shared" si="8"/>
        <v>0.2670299727520436</v>
      </c>
    </row>
    <row r="144" spans="1:9" x14ac:dyDescent="0.3">
      <c r="A144" t="s">
        <v>5449</v>
      </c>
      <c r="B144">
        <v>139</v>
      </c>
      <c r="C144">
        <v>42</v>
      </c>
      <c r="D144">
        <v>-1.14804967761356</v>
      </c>
      <c r="E144">
        <v>3.3399999999999901</v>
      </c>
      <c r="F144">
        <v>-23.028049677613499</v>
      </c>
      <c r="G144" s="17">
        <f t="shared" si="6"/>
        <v>-4.985440337700963E-2</v>
      </c>
      <c r="H144" s="17">
        <f t="shared" si="7"/>
        <v>0.14504050697992629</v>
      </c>
      <c r="I144" s="17">
        <f t="shared" si="8"/>
        <v>0.30215827338129497</v>
      </c>
    </row>
    <row r="145" spans="1:9" x14ac:dyDescent="0.3">
      <c r="A145" t="s">
        <v>6033</v>
      </c>
      <c r="B145">
        <v>367</v>
      </c>
      <c r="C145">
        <v>49</v>
      </c>
      <c r="D145">
        <v>-2.63</v>
      </c>
      <c r="E145">
        <v>50.08</v>
      </c>
      <c r="F145">
        <v>-52.71</v>
      </c>
      <c r="G145" s="17">
        <f t="shared" si="6"/>
        <v>-4.9895655473344715E-2</v>
      </c>
      <c r="H145" s="17">
        <f t="shared" si="7"/>
        <v>0.95010434452665526</v>
      </c>
      <c r="I145" s="17">
        <f t="shared" si="8"/>
        <v>0.1335149863760218</v>
      </c>
    </row>
    <row r="146" spans="1:9" x14ac:dyDescent="0.3">
      <c r="A146" t="s">
        <v>6300</v>
      </c>
      <c r="B146">
        <v>127</v>
      </c>
      <c r="C146">
        <v>59</v>
      </c>
      <c r="D146">
        <v>-3.37009911591467</v>
      </c>
      <c r="E146">
        <v>34.856776359590199</v>
      </c>
      <c r="F146">
        <v>-61.446875475504797</v>
      </c>
      <c r="G146" s="17">
        <f t="shared" si="6"/>
        <v>-5.4845736090488886E-2</v>
      </c>
      <c r="H146" s="17">
        <f t="shared" si="7"/>
        <v>0.56726686409767924</v>
      </c>
      <c r="I146" s="17">
        <f t="shared" si="8"/>
        <v>0.46456692913385828</v>
      </c>
    </row>
    <row r="147" spans="1:9" x14ac:dyDescent="0.3">
      <c r="A147" t="s">
        <v>6023</v>
      </c>
      <c r="B147">
        <v>367</v>
      </c>
      <c r="C147">
        <v>49</v>
      </c>
      <c r="D147">
        <v>-3.18</v>
      </c>
      <c r="E147">
        <v>49.53</v>
      </c>
      <c r="F147">
        <v>-52.71</v>
      </c>
      <c r="G147" s="17">
        <f t="shared" si="6"/>
        <v>-6.033010813887308E-2</v>
      </c>
      <c r="H147" s="17">
        <f t="shared" si="7"/>
        <v>0.93966989186112693</v>
      </c>
      <c r="I147" s="17">
        <f t="shared" si="8"/>
        <v>0.1335149863760218</v>
      </c>
    </row>
    <row r="148" spans="1:9" x14ac:dyDescent="0.3">
      <c r="A148" t="s">
        <v>5963</v>
      </c>
      <c r="B148">
        <v>367</v>
      </c>
      <c r="C148">
        <v>85</v>
      </c>
      <c r="D148">
        <v>-6.0299999999999798</v>
      </c>
      <c r="E148">
        <v>75.799999999999898</v>
      </c>
      <c r="F148">
        <v>-99.25</v>
      </c>
      <c r="G148" s="17">
        <f t="shared" si="6"/>
        <v>-6.0755667506297024E-2</v>
      </c>
      <c r="H148" s="17">
        <f t="shared" si="7"/>
        <v>0.763727959697732</v>
      </c>
      <c r="I148" s="17">
        <f t="shared" si="8"/>
        <v>0.23160762942779292</v>
      </c>
    </row>
    <row r="149" spans="1:9" x14ac:dyDescent="0.3">
      <c r="A149" t="s">
        <v>5844</v>
      </c>
      <c r="B149">
        <v>59</v>
      </c>
      <c r="C149">
        <v>19</v>
      </c>
      <c r="D149">
        <v>-1.9304595381138601</v>
      </c>
      <c r="E149">
        <v>21.038749957043802</v>
      </c>
      <c r="F149">
        <v>-31.301250042956099</v>
      </c>
      <c r="G149" s="17">
        <f t="shared" si="6"/>
        <v>-6.1673560495654471E-2</v>
      </c>
      <c r="H149" s="17">
        <f t="shared" si="7"/>
        <v>0.67213769188679007</v>
      </c>
      <c r="I149" s="17">
        <f t="shared" si="8"/>
        <v>0.32203389830508472</v>
      </c>
    </row>
    <row r="150" spans="1:9" x14ac:dyDescent="0.3">
      <c r="A150" t="s">
        <v>6018</v>
      </c>
      <c r="B150">
        <v>367</v>
      </c>
      <c r="C150">
        <v>151</v>
      </c>
      <c r="D150">
        <v>-3.73999999999999</v>
      </c>
      <c r="E150">
        <v>6.3300000000000196</v>
      </c>
      <c r="F150">
        <v>-59.239999999999903</v>
      </c>
      <c r="G150" s="17">
        <f t="shared" si="6"/>
        <v>-6.3133018230924987E-2</v>
      </c>
      <c r="H150" s="17">
        <f t="shared" si="7"/>
        <v>0.10685347738014905</v>
      </c>
      <c r="I150" s="17">
        <f t="shared" si="8"/>
        <v>0.41144414168937332</v>
      </c>
    </row>
    <row r="151" spans="1:9" x14ac:dyDescent="0.3">
      <c r="A151" t="s">
        <v>5784</v>
      </c>
      <c r="B151">
        <v>57</v>
      </c>
      <c r="C151">
        <v>11</v>
      </c>
      <c r="D151">
        <v>-2.1899999999999902</v>
      </c>
      <c r="E151">
        <v>14.7799999999999</v>
      </c>
      <c r="F151">
        <v>-31.14</v>
      </c>
      <c r="G151" s="17">
        <f t="shared" si="6"/>
        <v>-7.0327552986512207E-2</v>
      </c>
      <c r="H151" s="17">
        <f t="shared" si="7"/>
        <v>0.47463070006422287</v>
      </c>
      <c r="I151" s="17">
        <f t="shared" si="8"/>
        <v>0.19298245614035087</v>
      </c>
    </row>
    <row r="152" spans="1:9" x14ac:dyDescent="0.3">
      <c r="A152" t="s">
        <v>5904</v>
      </c>
      <c r="B152">
        <v>59</v>
      </c>
      <c r="C152">
        <v>11</v>
      </c>
      <c r="D152">
        <v>-1.91</v>
      </c>
      <c r="E152">
        <v>24.37</v>
      </c>
      <c r="F152">
        <v>-26.28</v>
      </c>
      <c r="G152" s="17">
        <f t="shared" si="6"/>
        <v>-7.2678843226788428E-2</v>
      </c>
      <c r="H152" s="17">
        <f t="shared" si="7"/>
        <v>0.92732115677321159</v>
      </c>
      <c r="I152" s="17">
        <f t="shared" si="8"/>
        <v>0.1864406779661017</v>
      </c>
    </row>
    <row r="153" spans="1:9" x14ac:dyDescent="0.3">
      <c r="A153" t="s">
        <v>5387</v>
      </c>
      <c r="B153">
        <v>135</v>
      </c>
      <c r="C153">
        <v>43</v>
      </c>
      <c r="D153">
        <v>-0.76999999999999802</v>
      </c>
      <c r="E153">
        <v>2.69</v>
      </c>
      <c r="F153">
        <v>-10.389999999999899</v>
      </c>
      <c r="G153" s="17">
        <f t="shared" si="6"/>
        <v>-7.4109720885467328E-2</v>
      </c>
      <c r="H153" s="17">
        <f t="shared" si="7"/>
        <v>0.25890279114533454</v>
      </c>
      <c r="I153" s="17">
        <f t="shared" si="8"/>
        <v>0.31851851851851853</v>
      </c>
    </row>
    <row r="154" spans="1:9" x14ac:dyDescent="0.3">
      <c r="A154" t="s">
        <v>5407</v>
      </c>
      <c r="B154">
        <v>135</v>
      </c>
      <c r="C154">
        <v>43</v>
      </c>
      <c r="D154">
        <v>-0.76999999999999802</v>
      </c>
      <c r="E154">
        <v>2.69</v>
      </c>
      <c r="F154">
        <v>-10.389999999999899</v>
      </c>
      <c r="G154" s="17">
        <f t="shared" si="6"/>
        <v>-7.4109720885467328E-2</v>
      </c>
      <c r="H154" s="17">
        <f t="shared" si="7"/>
        <v>0.25890279114533454</v>
      </c>
      <c r="I154" s="17">
        <f t="shared" si="8"/>
        <v>0.31851851851851853</v>
      </c>
    </row>
    <row r="155" spans="1:9" x14ac:dyDescent="0.3">
      <c r="A155" t="s">
        <v>6029</v>
      </c>
      <c r="B155">
        <v>367</v>
      </c>
      <c r="C155">
        <v>96</v>
      </c>
      <c r="D155">
        <v>-3.26</v>
      </c>
      <c r="E155">
        <v>6.24000000000001</v>
      </c>
      <c r="F155">
        <v>-43.7899999999999</v>
      </c>
      <c r="G155" s="17">
        <f t="shared" si="6"/>
        <v>-7.4446220598310284E-2</v>
      </c>
      <c r="H155" s="17">
        <f t="shared" si="7"/>
        <v>0.1424982872802015</v>
      </c>
      <c r="I155" s="17">
        <f t="shared" si="8"/>
        <v>0.26158038147138962</v>
      </c>
    </row>
    <row r="156" spans="1:9" x14ac:dyDescent="0.3">
      <c r="A156" t="s">
        <v>6049</v>
      </c>
      <c r="B156">
        <v>367</v>
      </c>
      <c r="C156">
        <v>96</v>
      </c>
      <c r="D156">
        <v>-3.26</v>
      </c>
      <c r="E156">
        <v>6.24000000000001</v>
      </c>
      <c r="F156">
        <v>-43.7899999999999</v>
      </c>
      <c r="G156" s="17">
        <f t="shared" si="6"/>
        <v>-7.4446220598310284E-2</v>
      </c>
      <c r="H156" s="17">
        <f t="shared" si="7"/>
        <v>0.1424982872802015</v>
      </c>
      <c r="I156" s="17">
        <f t="shared" si="8"/>
        <v>0.26158038147138962</v>
      </c>
    </row>
    <row r="157" spans="1:9" x14ac:dyDescent="0.3">
      <c r="A157" t="s">
        <v>5826</v>
      </c>
      <c r="B157">
        <v>59</v>
      </c>
      <c r="C157">
        <v>12</v>
      </c>
      <c r="D157">
        <v>-4.9304595381138601</v>
      </c>
      <c r="E157">
        <v>49.078749957043797</v>
      </c>
      <c r="F157">
        <v>-66.151250042956093</v>
      </c>
      <c r="G157" s="17">
        <f t="shared" si="6"/>
        <v>-7.4533127263841703E-2</v>
      </c>
      <c r="H157" s="17">
        <f t="shared" si="7"/>
        <v>0.74191719620073593</v>
      </c>
      <c r="I157" s="17">
        <f t="shared" si="8"/>
        <v>0.20338983050847459</v>
      </c>
    </row>
    <row r="158" spans="1:9" x14ac:dyDescent="0.3">
      <c r="A158" t="s">
        <v>5865</v>
      </c>
      <c r="B158">
        <v>57</v>
      </c>
      <c r="C158">
        <v>5</v>
      </c>
      <c r="D158">
        <v>-0.83999999999999897</v>
      </c>
      <c r="E158">
        <v>8.33</v>
      </c>
      <c r="F158">
        <v>-11.1899999999999</v>
      </c>
      <c r="G158" s="17">
        <f t="shared" si="6"/>
        <v>-7.5067024128686904E-2</v>
      </c>
      <c r="H158" s="17">
        <f t="shared" si="7"/>
        <v>0.74441465594281275</v>
      </c>
      <c r="I158" s="17">
        <f t="shared" si="8"/>
        <v>8.771929824561403E-2</v>
      </c>
    </row>
    <row r="159" spans="1:9" x14ac:dyDescent="0.3">
      <c r="A159" t="s">
        <v>5098</v>
      </c>
      <c r="B159">
        <v>286</v>
      </c>
      <c r="C159">
        <v>156</v>
      </c>
      <c r="D159">
        <v>-3.3275586545318001</v>
      </c>
      <c r="E159">
        <v>17.314231906351999</v>
      </c>
      <c r="F159">
        <v>-43.826149373664201</v>
      </c>
      <c r="G159" s="17">
        <f t="shared" si="6"/>
        <v>-7.5926329419471666E-2</v>
      </c>
      <c r="H159" s="17">
        <f t="shared" si="7"/>
        <v>0.3950662367968924</v>
      </c>
      <c r="I159" s="17">
        <f t="shared" si="8"/>
        <v>0.54545454545454541</v>
      </c>
    </row>
    <row r="160" spans="1:9" x14ac:dyDescent="0.3">
      <c r="A160" t="s">
        <v>5910</v>
      </c>
      <c r="B160">
        <v>59</v>
      </c>
      <c r="C160">
        <v>16</v>
      </c>
      <c r="D160">
        <v>-1.27999999999999</v>
      </c>
      <c r="E160">
        <v>6.38</v>
      </c>
      <c r="F160">
        <v>-16.829999999999998</v>
      </c>
      <c r="G160" s="17">
        <f t="shared" si="6"/>
        <v>-7.605466428995783E-2</v>
      </c>
      <c r="H160" s="17">
        <f t="shared" si="7"/>
        <v>0.37908496732026148</v>
      </c>
      <c r="I160" s="17">
        <f t="shared" si="8"/>
        <v>0.2711864406779661</v>
      </c>
    </row>
    <row r="161" spans="1:9" x14ac:dyDescent="0.3">
      <c r="A161" t="s">
        <v>5251</v>
      </c>
      <c r="B161">
        <v>313</v>
      </c>
      <c r="C161">
        <v>60</v>
      </c>
      <c r="D161">
        <v>-1.84872619475336</v>
      </c>
      <c r="E161">
        <v>6.3097320256864604</v>
      </c>
      <c r="F161">
        <v>-23.4484582204398</v>
      </c>
      <c r="G161" s="17">
        <f t="shared" si="6"/>
        <v>-7.8842121617268751E-2</v>
      </c>
      <c r="H161" s="17">
        <f t="shared" si="7"/>
        <v>0.26908942013877596</v>
      </c>
      <c r="I161" s="17">
        <f t="shared" si="8"/>
        <v>0.19169329073482427</v>
      </c>
    </row>
    <row r="162" spans="1:9" x14ac:dyDescent="0.3">
      <c r="A162" t="s">
        <v>5875</v>
      </c>
      <c r="B162">
        <v>57</v>
      </c>
      <c r="C162">
        <v>4</v>
      </c>
      <c r="D162">
        <v>-0.92999999999999905</v>
      </c>
      <c r="E162">
        <v>8.2399999999999896</v>
      </c>
      <c r="F162">
        <v>-11.68</v>
      </c>
      <c r="G162" s="17">
        <f t="shared" si="6"/>
        <v>-7.9623287671232792E-2</v>
      </c>
      <c r="H162" s="17">
        <f t="shared" si="7"/>
        <v>0.70547945205479368</v>
      </c>
      <c r="I162" s="17">
        <f t="shared" si="8"/>
        <v>7.0175438596491224E-2</v>
      </c>
    </row>
    <row r="163" spans="1:9" x14ac:dyDescent="0.3">
      <c r="A163" t="s">
        <v>5895</v>
      </c>
      <c r="B163">
        <v>57</v>
      </c>
      <c r="C163">
        <v>4</v>
      </c>
      <c r="D163">
        <v>-0.92999999999999905</v>
      </c>
      <c r="E163">
        <v>8.2399999999999896</v>
      </c>
      <c r="F163">
        <v>-11.68</v>
      </c>
      <c r="G163" s="17">
        <f t="shared" si="6"/>
        <v>-7.9623287671232792E-2</v>
      </c>
      <c r="H163" s="17">
        <f t="shared" si="7"/>
        <v>0.70547945205479368</v>
      </c>
      <c r="I163" s="17">
        <f t="shared" si="8"/>
        <v>7.0175438596491224E-2</v>
      </c>
    </row>
    <row r="164" spans="1:9" x14ac:dyDescent="0.3">
      <c r="A164" t="s">
        <v>5134</v>
      </c>
      <c r="B164">
        <v>286</v>
      </c>
      <c r="C164">
        <v>70</v>
      </c>
      <c r="D164">
        <v>-2.24278539341215</v>
      </c>
      <c r="E164">
        <v>16.16</v>
      </c>
      <c r="F164">
        <v>-27.4771049222357</v>
      </c>
      <c r="G164" s="17">
        <f t="shared" si="6"/>
        <v>-8.1623788232405375E-2</v>
      </c>
      <c r="H164" s="17">
        <f t="shared" si="7"/>
        <v>0.58812600693323436</v>
      </c>
      <c r="I164" s="17">
        <f t="shared" si="8"/>
        <v>0.24475524475524477</v>
      </c>
    </row>
    <row r="165" spans="1:9" x14ac:dyDescent="0.3">
      <c r="A165" t="s">
        <v>6019</v>
      </c>
      <c r="B165">
        <v>367</v>
      </c>
      <c r="C165">
        <v>96</v>
      </c>
      <c r="D165">
        <v>-3.8099999999999898</v>
      </c>
      <c r="E165">
        <v>5.6900000000000102</v>
      </c>
      <c r="F165">
        <v>-44.339999999999897</v>
      </c>
      <c r="G165" s="17">
        <f t="shared" si="6"/>
        <v>-8.5926928281461409E-2</v>
      </c>
      <c r="H165" s="17">
        <f t="shared" si="7"/>
        <v>0.12832656743346918</v>
      </c>
      <c r="I165" s="17">
        <f t="shared" si="8"/>
        <v>0.26158038147138962</v>
      </c>
    </row>
    <row r="166" spans="1:9" x14ac:dyDescent="0.3">
      <c r="A166" t="s">
        <v>5922</v>
      </c>
      <c r="B166">
        <v>59</v>
      </c>
      <c r="C166">
        <v>15</v>
      </c>
      <c r="D166">
        <v>-1.3399999999999901</v>
      </c>
      <c r="E166">
        <v>11.03</v>
      </c>
      <c r="F166">
        <v>-15.299999999999899</v>
      </c>
      <c r="G166" s="17">
        <f t="shared" si="6"/>
        <v>-8.7581699346405154E-2</v>
      </c>
      <c r="H166" s="17">
        <f t="shared" si="7"/>
        <v>0.72091503267974322</v>
      </c>
      <c r="I166" s="17">
        <f t="shared" si="8"/>
        <v>0.25423728813559321</v>
      </c>
    </row>
    <row r="167" spans="1:9" x14ac:dyDescent="0.3">
      <c r="A167" t="s">
        <v>5874</v>
      </c>
      <c r="B167">
        <v>57</v>
      </c>
      <c r="C167">
        <v>6</v>
      </c>
      <c r="D167">
        <v>-1.62</v>
      </c>
      <c r="E167">
        <v>5.19</v>
      </c>
      <c r="F167">
        <v>-17.97</v>
      </c>
      <c r="G167" s="17">
        <f t="shared" si="6"/>
        <v>-9.0150250417362285E-2</v>
      </c>
      <c r="H167" s="17">
        <f t="shared" si="7"/>
        <v>0.28881469115191993</v>
      </c>
      <c r="I167" s="17">
        <f t="shared" si="8"/>
        <v>0.10526315789473684</v>
      </c>
    </row>
    <row r="168" spans="1:9" x14ac:dyDescent="0.3">
      <c r="A168" t="s">
        <v>5894</v>
      </c>
      <c r="B168">
        <v>57</v>
      </c>
      <c r="C168">
        <v>6</v>
      </c>
      <c r="D168">
        <v>-1.62</v>
      </c>
      <c r="E168">
        <v>5.19</v>
      </c>
      <c r="F168">
        <v>-17.97</v>
      </c>
      <c r="G168" s="17">
        <f t="shared" si="6"/>
        <v>-9.0150250417362285E-2</v>
      </c>
      <c r="H168" s="17">
        <f t="shared" si="7"/>
        <v>0.28881469115191993</v>
      </c>
      <c r="I168" s="17">
        <f t="shared" si="8"/>
        <v>0.10526315789473684</v>
      </c>
    </row>
    <row r="169" spans="1:9" x14ac:dyDescent="0.3">
      <c r="A169" t="s">
        <v>5344</v>
      </c>
      <c r="B169">
        <v>139</v>
      </c>
      <c r="C169">
        <v>28</v>
      </c>
      <c r="D169">
        <v>-10.7660125076328</v>
      </c>
      <c r="E169">
        <v>20.85</v>
      </c>
      <c r="F169">
        <v>-117.429741657783</v>
      </c>
      <c r="G169" s="17">
        <f t="shared" si="6"/>
        <v>-9.1680458081968799E-2</v>
      </c>
      <c r="H169" s="17">
        <f t="shared" si="7"/>
        <v>0.17755297512926196</v>
      </c>
      <c r="I169" s="17">
        <f t="shared" si="8"/>
        <v>0.20143884892086331</v>
      </c>
    </row>
    <row r="170" spans="1:9" x14ac:dyDescent="0.3">
      <c r="A170" t="s">
        <v>5430</v>
      </c>
      <c r="B170">
        <v>139</v>
      </c>
      <c r="C170">
        <v>52</v>
      </c>
      <c r="D170">
        <v>-3.0628628700029101</v>
      </c>
      <c r="E170">
        <v>5.3328837654494397</v>
      </c>
      <c r="F170">
        <v>-33.0257466354523</v>
      </c>
      <c r="G170" s="17">
        <f t="shared" si="6"/>
        <v>-9.2741669213770458E-2</v>
      </c>
      <c r="H170" s="17">
        <f t="shared" si="7"/>
        <v>0.16147655416591625</v>
      </c>
      <c r="I170" s="17">
        <f t="shared" si="8"/>
        <v>0.37410071942446044</v>
      </c>
    </row>
    <row r="171" spans="1:9" x14ac:dyDescent="0.3">
      <c r="A171" t="s">
        <v>5416</v>
      </c>
      <c r="B171">
        <v>135</v>
      </c>
      <c r="C171">
        <v>27</v>
      </c>
      <c r="D171">
        <v>-2.79</v>
      </c>
      <c r="E171">
        <v>13.41</v>
      </c>
      <c r="F171">
        <v>-29.02</v>
      </c>
      <c r="G171" s="17">
        <f t="shared" si="6"/>
        <v>-9.6140592694693314E-2</v>
      </c>
      <c r="H171" s="17">
        <f t="shared" si="7"/>
        <v>0.4620951068228808</v>
      </c>
      <c r="I171" s="17">
        <f t="shared" si="8"/>
        <v>0.2</v>
      </c>
    </row>
    <row r="172" spans="1:9" x14ac:dyDescent="0.3">
      <c r="A172" t="s">
        <v>4997</v>
      </c>
      <c r="B172">
        <v>281</v>
      </c>
      <c r="C172">
        <v>90</v>
      </c>
      <c r="D172">
        <v>-2.7099999999999902</v>
      </c>
      <c r="E172">
        <v>15.93</v>
      </c>
      <c r="F172">
        <v>-28.139999999999901</v>
      </c>
      <c r="G172" s="17">
        <f t="shared" si="6"/>
        <v>-9.6304193319118686E-2</v>
      </c>
      <c r="H172" s="17">
        <f t="shared" si="7"/>
        <v>0.56609808102345616</v>
      </c>
      <c r="I172" s="17">
        <f t="shared" si="8"/>
        <v>0.32028469750889682</v>
      </c>
    </row>
    <row r="173" spans="1:9" x14ac:dyDescent="0.3">
      <c r="A173" t="s">
        <v>5131</v>
      </c>
      <c r="B173">
        <v>286</v>
      </c>
      <c r="C173">
        <v>66</v>
      </c>
      <c r="D173">
        <v>-2.30439570784129</v>
      </c>
      <c r="E173">
        <v>18.888053933748601</v>
      </c>
      <c r="F173">
        <v>-23.7843258630609</v>
      </c>
      <c r="G173" s="17">
        <f t="shared" si="6"/>
        <v>-9.6887156739649885E-2</v>
      </c>
      <c r="H173" s="17">
        <f t="shared" si="7"/>
        <v>0.79413871313810791</v>
      </c>
      <c r="I173" s="17">
        <f t="shared" si="8"/>
        <v>0.23076923076923078</v>
      </c>
    </row>
    <row r="174" spans="1:9" x14ac:dyDescent="0.3">
      <c r="A174" t="s">
        <v>5402</v>
      </c>
      <c r="B174">
        <v>135</v>
      </c>
      <c r="C174">
        <v>41</v>
      </c>
      <c r="D174">
        <v>-1.6299999999999899</v>
      </c>
      <c r="E174">
        <v>5.09</v>
      </c>
      <c r="F174">
        <v>-16.23</v>
      </c>
      <c r="G174" s="17">
        <f t="shared" si="6"/>
        <v>-0.10043130006161367</v>
      </c>
      <c r="H174" s="17">
        <f t="shared" si="7"/>
        <v>0.31361675908810843</v>
      </c>
      <c r="I174" s="17">
        <f t="shared" si="8"/>
        <v>0.3037037037037037</v>
      </c>
    </row>
    <row r="175" spans="1:9" x14ac:dyDescent="0.3">
      <c r="A175" t="s">
        <v>5373</v>
      </c>
      <c r="B175">
        <v>139</v>
      </c>
      <c r="C175">
        <v>41</v>
      </c>
      <c r="D175">
        <v>-5.7760125076328697</v>
      </c>
      <c r="E175">
        <v>12.51</v>
      </c>
      <c r="F175">
        <v>-56.3297416577837</v>
      </c>
      <c r="G175" s="17">
        <f t="shared" si="6"/>
        <v>-0.10253930406291388</v>
      </c>
      <c r="H175" s="17">
        <f t="shared" si="7"/>
        <v>0.22208516552412336</v>
      </c>
      <c r="I175" s="17">
        <f t="shared" si="8"/>
        <v>0.29496402877697842</v>
      </c>
    </row>
    <row r="176" spans="1:9" x14ac:dyDescent="0.3">
      <c r="A176" t="s">
        <v>5225</v>
      </c>
      <c r="B176">
        <v>313</v>
      </c>
      <c r="C176">
        <v>33</v>
      </c>
      <c r="D176">
        <v>-4.9283679706099504</v>
      </c>
      <c r="E176">
        <v>20.341632029389999</v>
      </c>
      <c r="F176">
        <v>-47.349999999999902</v>
      </c>
      <c r="G176" s="17">
        <f t="shared" si="6"/>
        <v>-0.10408380085765492</v>
      </c>
      <c r="H176" s="17">
        <f t="shared" si="7"/>
        <v>0.42960152121203887</v>
      </c>
      <c r="I176" s="17">
        <f t="shared" si="8"/>
        <v>0.10543130990415335</v>
      </c>
    </row>
    <row r="177" spans="1:9" x14ac:dyDescent="0.3">
      <c r="A177" t="s">
        <v>5855</v>
      </c>
      <c r="B177">
        <v>59</v>
      </c>
      <c r="C177">
        <v>12</v>
      </c>
      <c r="D177">
        <v>-3.0204595381138599</v>
      </c>
      <c r="E177">
        <v>22.668749957043801</v>
      </c>
      <c r="F177">
        <v>-27.989209495157699</v>
      </c>
      <c r="G177" s="17">
        <f t="shared" si="6"/>
        <v>-0.1079151427494377</v>
      </c>
      <c r="H177" s="17">
        <f t="shared" si="7"/>
        <v>0.80991033208585728</v>
      </c>
      <c r="I177" s="17">
        <f t="shared" si="8"/>
        <v>0.20338983050847459</v>
      </c>
    </row>
    <row r="178" spans="1:9" x14ac:dyDescent="0.3">
      <c r="A178" t="s">
        <v>5020</v>
      </c>
      <c r="B178">
        <v>286</v>
      </c>
      <c r="C178">
        <v>128</v>
      </c>
      <c r="D178">
        <v>-9.3288756247971296</v>
      </c>
      <c r="E178">
        <v>22.77</v>
      </c>
      <c r="F178">
        <v>-85.591011711798899</v>
      </c>
      <c r="G178" s="17">
        <f t="shared" si="6"/>
        <v>-0.10899363657727537</v>
      </c>
      <c r="H178" s="17">
        <f t="shared" si="7"/>
        <v>0.26603260721664196</v>
      </c>
      <c r="I178" s="17">
        <f t="shared" si="8"/>
        <v>0.44755244755244755</v>
      </c>
    </row>
    <row r="179" spans="1:9" x14ac:dyDescent="0.3">
      <c r="A179" t="s">
        <v>5133</v>
      </c>
      <c r="B179">
        <v>286</v>
      </c>
      <c r="C179">
        <v>63</v>
      </c>
      <c r="D179">
        <v>-2.6943957078412799</v>
      </c>
      <c r="E179">
        <v>17.513728070687598</v>
      </c>
      <c r="F179">
        <v>-24.719306905066698</v>
      </c>
      <c r="G179" s="17">
        <f t="shared" si="6"/>
        <v>-0.10899964623559132</v>
      </c>
      <c r="H179" s="17">
        <f t="shared" si="7"/>
        <v>0.70850401016291531</v>
      </c>
      <c r="I179" s="17">
        <f t="shared" si="8"/>
        <v>0.22027972027972029</v>
      </c>
    </row>
    <row r="180" spans="1:9" x14ac:dyDescent="0.3">
      <c r="A180" t="s">
        <v>5018</v>
      </c>
      <c r="B180">
        <v>286</v>
      </c>
      <c r="C180">
        <v>163</v>
      </c>
      <c r="D180">
        <v>-8.3860148004452206</v>
      </c>
      <c r="E180">
        <v>25.23</v>
      </c>
      <c r="F180">
        <v>-76.268150887446893</v>
      </c>
      <c r="G180" s="17">
        <f t="shared" si="6"/>
        <v>-0.10995434795345864</v>
      </c>
      <c r="H180" s="17">
        <f t="shared" si="7"/>
        <v>0.33080649925856076</v>
      </c>
      <c r="I180" s="17">
        <f t="shared" si="8"/>
        <v>0.56993006993006989</v>
      </c>
    </row>
    <row r="181" spans="1:9" x14ac:dyDescent="0.3">
      <c r="A181" t="s">
        <v>5908</v>
      </c>
      <c r="B181">
        <v>59</v>
      </c>
      <c r="C181">
        <v>22</v>
      </c>
      <c r="D181">
        <v>-1.52489788888279</v>
      </c>
      <c r="E181">
        <v>1.9999999999997499E-2</v>
      </c>
      <c r="F181">
        <v>-13.73</v>
      </c>
      <c r="G181" s="17">
        <f t="shared" si="6"/>
        <v>-0.11106321113494465</v>
      </c>
      <c r="H181" s="17">
        <f t="shared" si="7"/>
        <v>1.4566642388927529E-3</v>
      </c>
      <c r="I181" s="17">
        <f t="shared" si="8"/>
        <v>0.3728813559322034</v>
      </c>
    </row>
    <row r="182" spans="1:9" x14ac:dyDescent="0.3">
      <c r="A182" t="s">
        <v>5928</v>
      </c>
      <c r="B182">
        <v>59</v>
      </c>
      <c r="C182">
        <v>22</v>
      </c>
      <c r="D182">
        <v>-1.52489788888279</v>
      </c>
      <c r="E182">
        <v>1.9999999999997499E-2</v>
      </c>
      <c r="F182">
        <v>-13.73</v>
      </c>
      <c r="G182" s="17">
        <f t="shared" si="6"/>
        <v>-0.11106321113494465</v>
      </c>
      <c r="H182" s="17">
        <f t="shared" si="7"/>
        <v>1.4566642388927529E-3</v>
      </c>
      <c r="I182" s="17">
        <f t="shared" si="8"/>
        <v>0.3728813559322034</v>
      </c>
    </row>
    <row r="183" spans="1:9" x14ac:dyDescent="0.3">
      <c r="A183" t="s">
        <v>5306</v>
      </c>
      <c r="B183">
        <v>135</v>
      </c>
      <c r="C183">
        <v>35</v>
      </c>
      <c r="D183">
        <v>-7.6000000000000201</v>
      </c>
      <c r="E183">
        <v>21.97</v>
      </c>
      <c r="F183">
        <v>-65.760000000000005</v>
      </c>
      <c r="G183" s="17">
        <f t="shared" si="6"/>
        <v>-0.11557177615571806</v>
      </c>
      <c r="H183" s="17">
        <f t="shared" si="7"/>
        <v>0.3340936739659367</v>
      </c>
      <c r="I183" s="17">
        <f t="shared" si="8"/>
        <v>0.25925925925925924</v>
      </c>
    </row>
    <row r="184" spans="1:9" x14ac:dyDescent="0.3">
      <c r="A184" t="s">
        <v>5314</v>
      </c>
      <c r="B184">
        <v>135</v>
      </c>
      <c r="C184">
        <v>38</v>
      </c>
      <c r="D184">
        <v>-6.0100000000000202</v>
      </c>
      <c r="E184">
        <v>26.909999999999901</v>
      </c>
      <c r="F184">
        <v>-51.769999999999897</v>
      </c>
      <c r="G184" s="17">
        <f t="shared" si="6"/>
        <v>-0.11609039984547097</v>
      </c>
      <c r="H184" s="17">
        <f t="shared" si="7"/>
        <v>0.51979911145450941</v>
      </c>
      <c r="I184" s="17">
        <f t="shared" si="8"/>
        <v>0.2814814814814815</v>
      </c>
    </row>
    <row r="185" spans="1:9" x14ac:dyDescent="0.3">
      <c r="A185" t="s">
        <v>5343</v>
      </c>
      <c r="B185">
        <v>139</v>
      </c>
      <c r="C185">
        <v>19</v>
      </c>
      <c r="D185">
        <v>-9.0260125076328706</v>
      </c>
      <c r="E185">
        <v>9.9239874923670897</v>
      </c>
      <c r="F185">
        <v>-75.989741657783696</v>
      </c>
      <c r="G185" s="17">
        <f t="shared" si="6"/>
        <v>-0.11877935509086349</v>
      </c>
      <c r="H185" s="17">
        <f t="shared" si="7"/>
        <v>0.13059641046102394</v>
      </c>
      <c r="I185" s="17">
        <f t="shared" si="8"/>
        <v>0.1366906474820144</v>
      </c>
    </row>
    <row r="186" spans="1:9" x14ac:dyDescent="0.3">
      <c r="A186" t="s">
        <v>5118</v>
      </c>
      <c r="B186">
        <v>286</v>
      </c>
      <c r="C186">
        <v>105</v>
      </c>
      <c r="D186">
        <v>-2.66352562523159</v>
      </c>
      <c r="E186">
        <v>6.5651168121582799</v>
      </c>
      <c r="F186">
        <v>-21.014184376707998</v>
      </c>
      <c r="G186" s="17">
        <f t="shared" si="6"/>
        <v>-0.12674894145231858</v>
      </c>
      <c r="H186" s="17">
        <f t="shared" si="7"/>
        <v>0.31241359143279518</v>
      </c>
      <c r="I186" s="17">
        <f t="shared" si="8"/>
        <v>0.36713286713286714</v>
      </c>
    </row>
    <row r="187" spans="1:9" x14ac:dyDescent="0.3">
      <c r="A187" t="s">
        <v>5012</v>
      </c>
      <c r="B187">
        <v>281</v>
      </c>
      <c r="C187">
        <v>71</v>
      </c>
      <c r="D187">
        <v>-6.71999999999999</v>
      </c>
      <c r="E187">
        <v>26.079999999999899</v>
      </c>
      <c r="F187">
        <v>-50.94</v>
      </c>
      <c r="G187" s="17">
        <f t="shared" si="6"/>
        <v>-0.13191990577149568</v>
      </c>
      <c r="H187" s="17">
        <f t="shared" si="7"/>
        <v>0.51197487239889872</v>
      </c>
      <c r="I187" s="17">
        <f t="shared" si="8"/>
        <v>0.25266903914590749</v>
      </c>
    </row>
    <row r="188" spans="1:9" x14ac:dyDescent="0.3">
      <c r="A188" t="s">
        <v>5404</v>
      </c>
      <c r="B188">
        <v>135</v>
      </c>
      <c r="C188">
        <v>37</v>
      </c>
      <c r="D188">
        <v>-2.68</v>
      </c>
      <c r="E188">
        <v>10.97</v>
      </c>
      <c r="F188">
        <v>-20.059999999999999</v>
      </c>
      <c r="G188" s="17">
        <f t="shared" si="6"/>
        <v>-0.13359920239282155</v>
      </c>
      <c r="H188" s="17">
        <f t="shared" si="7"/>
        <v>0.54685942173479563</v>
      </c>
      <c r="I188" s="17">
        <f t="shared" si="8"/>
        <v>0.27407407407407408</v>
      </c>
    </row>
    <row r="189" spans="1:9" x14ac:dyDescent="0.3">
      <c r="A189" t="s">
        <v>6040</v>
      </c>
      <c r="B189">
        <v>367</v>
      </c>
      <c r="C189">
        <v>123</v>
      </c>
      <c r="D189">
        <v>-7.93</v>
      </c>
      <c r="E189">
        <v>4.62</v>
      </c>
      <c r="F189">
        <v>-59.139999999999901</v>
      </c>
      <c r="G189" s="17">
        <f t="shared" si="6"/>
        <v>-0.13408860331417</v>
      </c>
      <c r="H189" s="17">
        <f t="shared" si="7"/>
        <v>7.8119715928305841E-2</v>
      </c>
      <c r="I189" s="17">
        <f t="shared" si="8"/>
        <v>0.33514986376021799</v>
      </c>
    </row>
    <row r="190" spans="1:9" x14ac:dyDescent="0.3">
      <c r="A190" t="s">
        <v>5842</v>
      </c>
      <c r="B190">
        <v>59</v>
      </c>
      <c r="C190">
        <v>19</v>
      </c>
      <c r="D190">
        <v>-4.6304595381138496</v>
      </c>
      <c r="E190">
        <v>9.4695404618861296</v>
      </c>
      <c r="F190">
        <v>-32.811250042956097</v>
      </c>
      <c r="G190" s="17">
        <f t="shared" si="6"/>
        <v>-0.14112414284892247</v>
      </c>
      <c r="H190" s="17">
        <f t="shared" si="7"/>
        <v>0.28860651299443696</v>
      </c>
      <c r="I190" s="17">
        <f t="shared" si="8"/>
        <v>0.32203389830508472</v>
      </c>
    </row>
    <row r="191" spans="1:9" x14ac:dyDescent="0.3">
      <c r="A191" t="s">
        <v>6031</v>
      </c>
      <c r="B191">
        <v>367</v>
      </c>
      <c r="C191">
        <v>72</v>
      </c>
      <c r="D191">
        <v>-6.12</v>
      </c>
      <c r="E191">
        <v>25.299999999999901</v>
      </c>
      <c r="F191">
        <v>-42.589999999999897</v>
      </c>
      <c r="G191" s="17">
        <f t="shared" si="6"/>
        <v>-0.1436957032167179</v>
      </c>
      <c r="H191" s="17">
        <f t="shared" si="7"/>
        <v>0.59403615872270399</v>
      </c>
      <c r="I191" s="17">
        <f t="shared" si="8"/>
        <v>0.19618528610354224</v>
      </c>
    </row>
    <row r="192" spans="1:9" x14ac:dyDescent="0.3">
      <c r="A192" t="s">
        <v>6051</v>
      </c>
      <c r="B192">
        <v>367</v>
      </c>
      <c r="C192">
        <v>72</v>
      </c>
      <c r="D192">
        <v>-6.12</v>
      </c>
      <c r="E192">
        <v>25.299999999999901</v>
      </c>
      <c r="F192">
        <v>-42.589999999999897</v>
      </c>
      <c r="G192" s="17">
        <f t="shared" si="6"/>
        <v>-0.1436957032167179</v>
      </c>
      <c r="H192" s="17">
        <f t="shared" si="7"/>
        <v>0.59403615872270399</v>
      </c>
      <c r="I192" s="17">
        <f t="shared" si="8"/>
        <v>0.19618528610354224</v>
      </c>
    </row>
    <row r="193" spans="1:9" x14ac:dyDescent="0.3">
      <c r="A193" t="s">
        <v>5255</v>
      </c>
      <c r="B193">
        <v>313</v>
      </c>
      <c r="C193">
        <v>43</v>
      </c>
      <c r="D193">
        <v>-4.0087261947533701</v>
      </c>
      <c r="E193">
        <v>7.9912738052466299</v>
      </c>
      <c r="F193">
        <v>-27.369999999999902</v>
      </c>
      <c r="G193" s="17">
        <f t="shared" si="6"/>
        <v>-0.14646423802533373</v>
      </c>
      <c r="H193" s="17">
        <f t="shared" si="7"/>
        <v>0.29197200603751039</v>
      </c>
      <c r="I193" s="17">
        <f t="shared" si="8"/>
        <v>0.13738019169329074</v>
      </c>
    </row>
    <row r="194" spans="1:9" x14ac:dyDescent="0.3">
      <c r="A194" t="s">
        <v>6050</v>
      </c>
      <c r="B194">
        <v>367</v>
      </c>
      <c r="C194">
        <v>120</v>
      </c>
      <c r="D194">
        <v>-8.5899999999999892</v>
      </c>
      <c r="E194">
        <v>5.95</v>
      </c>
      <c r="F194">
        <v>-57.899999999999899</v>
      </c>
      <c r="G194" s="17">
        <f t="shared" ref="G194:G257" si="9">D194/ABS(F194)</f>
        <v>-0.14835924006908471</v>
      </c>
      <c r="H194" s="17">
        <f t="shared" ref="H194:H257" si="10">E194/ABS(F194)</f>
        <v>0.10276338514680501</v>
      </c>
      <c r="I194" s="17">
        <f t="shared" ref="I194:I257" si="11">C194/B194</f>
        <v>0.32697547683923706</v>
      </c>
    </row>
    <row r="195" spans="1:9" x14ac:dyDescent="0.3">
      <c r="A195" t="s">
        <v>5115</v>
      </c>
      <c r="B195">
        <v>286</v>
      </c>
      <c r="C195">
        <v>48</v>
      </c>
      <c r="D195">
        <v>-9.0320897531531994</v>
      </c>
      <c r="E195">
        <v>38.386034025375601</v>
      </c>
      <c r="F195">
        <v>-59.739746370956098</v>
      </c>
      <c r="G195" s="17">
        <f t="shared" si="9"/>
        <v>-0.15119062771154257</v>
      </c>
      <c r="H195" s="17">
        <f t="shared" si="10"/>
        <v>0.64255435212289225</v>
      </c>
      <c r="I195" s="17">
        <f t="shared" si="11"/>
        <v>0.16783216783216784</v>
      </c>
    </row>
    <row r="196" spans="1:9" x14ac:dyDescent="0.3">
      <c r="A196" t="s">
        <v>5398</v>
      </c>
      <c r="B196">
        <v>135</v>
      </c>
      <c r="C196">
        <v>53</v>
      </c>
      <c r="D196">
        <v>-1.99999999999999</v>
      </c>
      <c r="E196">
        <v>3.66</v>
      </c>
      <c r="F196">
        <v>-13.079999999999901</v>
      </c>
      <c r="G196" s="17">
        <f t="shared" si="9"/>
        <v>-0.15290519877675882</v>
      </c>
      <c r="H196" s="17">
        <f t="shared" si="10"/>
        <v>0.27981651376147004</v>
      </c>
      <c r="I196" s="17">
        <f t="shared" si="11"/>
        <v>0.3925925925925926</v>
      </c>
    </row>
    <row r="197" spans="1:9" x14ac:dyDescent="0.3">
      <c r="A197" t="s">
        <v>5840</v>
      </c>
      <c r="B197">
        <v>59</v>
      </c>
      <c r="C197">
        <v>19</v>
      </c>
      <c r="D197">
        <v>-5.9104595381138498</v>
      </c>
      <c r="E197">
        <v>0</v>
      </c>
      <c r="F197">
        <v>-38.501250042956102</v>
      </c>
      <c r="G197" s="17">
        <f t="shared" si="9"/>
        <v>-0.15351344518735133</v>
      </c>
      <c r="H197" s="17">
        <f t="shared" si="10"/>
        <v>0</v>
      </c>
      <c r="I197" s="17">
        <f t="shared" si="11"/>
        <v>0.32203389830508472</v>
      </c>
    </row>
    <row r="198" spans="1:9" x14ac:dyDescent="0.3">
      <c r="A198" t="s">
        <v>5420</v>
      </c>
      <c r="B198">
        <v>139</v>
      </c>
      <c r="C198">
        <v>54</v>
      </c>
      <c r="D198">
        <v>-5.8280482165684404</v>
      </c>
      <c r="E198">
        <v>4.6599999999999904</v>
      </c>
      <c r="F198">
        <v>-37.938048216568397</v>
      </c>
      <c r="G198" s="17">
        <f t="shared" si="9"/>
        <v>-0.15362013837135671</v>
      </c>
      <c r="H198" s="17">
        <f t="shared" si="10"/>
        <v>0.12283183292399485</v>
      </c>
      <c r="I198" s="17">
        <f t="shared" si="11"/>
        <v>0.38848920863309355</v>
      </c>
    </row>
    <row r="199" spans="1:9" x14ac:dyDescent="0.3">
      <c r="A199" t="s">
        <v>6021</v>
      </c>
      <c r="B199">
        <v>367</v>
      </c>
      <c r="C199">
        <v>72</v>
      </c>
      <c r="D199">
        <v>-6.6700000000000097</v>
      </c>
      <c r="E199">
        <v>24.75</v>
      </c>
      <c r="F199">
        <v>-43.139999999999901</v>
      </c>
      <c r="G199" s="17">
        <f t="shared" si="9"/>
        <v>-0.15461288827074698</v>
      </c>
      <c r="H199" s="17">
        <f t="shared" si="10"/>
        <v>0.5737134909596675</v>
      </c>
      <c r="I199" s="17">
        <f t="shared" si="11"/>
        <v>0.19618528610354224</v>
      </c>
    </row>
    <row r="200" spans="1:9" x14ac:dyDescent="0.3">
      <c r="A200" t="s">
        <v>5060</v>
      </c>
      <c r="B200">
        <v>281</v>
      </c>
      <c r="C200">
        <v>105</v>
      </c>
      <c r="D200">
        <v>-5.5687261947533697</v>
      </c>
      <c r="E200">
        <v>18.191273805246599</v>
      </c>
      <c r="F200">
        <v>-34.5</v>
      </c>
      <c r="G200" s="17">
        <f t="shared" si="9"/>
        <v>-0.16141235347111216</v>
      </c>
      <c r="H200" s="17">
        <f t="shared" si="10"/>
        <v>0.5272832987028</v>
      </c>
      <c r="I200" s="17">
        <f t="shared" si="11"/>
        <v>0.37366548042704628</v>
      </c>
    </row>
    <row r="201" spans="1:9" x14ac:dyDescent="0.3">
      <c r="A201" t="s">
        <v>5400</v>
      </c>
      <c r="B201">
        <v>135</v>
      </c>
      <c r="C201">
        <v>48</v>
      </c>
      <c r="D201">
        <v>-3</v>
      </c>
      <c r="E201">
        <v>3.94</v>
      </c>
      <c r="F201">
        <v>-18.47</v>
      </c>
      <c r="G201" s="17">
        <f t="shared" si="9"/>
        <v>-0.16242555495397942</v>
      </c>
      <c r="H201" s="17">
        <f t="shared" si="10"/>
        <v>0.21331889550622632</v>
      </c>
      <c r="I201" s="17">
        <f t="shared" si="11"/>
        <v>0.35555555555555557</v>
      </c>
    </row>
    <row r="202" spans="1:9" x14ac:dyDescent="0.3">
      <c r="A202" t="s">
        <v>6067</v>
      </c>
      <c r="B202">
        <v>364</v>
      </c>
      <c r="C202">
        <v>138</v>
      </c>
      <c r="D202">
        <v>-7.5466977716850501</v>
      </c>
      <c r="E202">
        <v>0.96330222831499102</v>
      </c>
      <c r="F202">
        <v>-45.502438315698001</v>
      </c>
      <c r="G202" s="17">
        <f t="shared" si="9"/>
        <v>-0.16585260155347534</v>
      </c>
      <c r="H202" s="17">
        <f t="shared" si="10"/>
        <v>2.1170343040334588E-2</v>
      </c>
      <c r="I202" s="17">
        <f t="shared" si="11"/>
        <v>0.37912087912087911</v>
      </c>
    </row>
    <row r="203" spans="1:9" x14ac:dyDescent="0.3">
      <c r="A203" t="s">
        <v>6087</v>
      </c>
      <c r="B203">
        <v>364</v>
      </c>
      <c r="C203">
        <v>138</v>
      </c>
      <c r="D203">
        <v>-7.5466977716850501</v>
      </c>
      <c r="E203">
        <v>0.96330222831499102</v>
      </c>
      <c r="F203">
        <v>-45.502438315698001</v>
      </c>
      <c r="G203" s="17">
        <f t="shared" si="9"/>
        <v>-0.16585260155347534</v>
      </c>
      <c r="H203" s="17">
        <f t="shared" si="10"/>
        <v>2.1170343040334588E-2</v>
      </c>
      <c r="I203" s="17">
        <f t="shared" si="11"/>
        <v>0.37912087912087911</v>
      </c>
    </row>
    <row r="204" spans="1:9" x14ac:dyDescent="0.3">
      <c r="A204" t="s">
        <v>5132</v>
      </c>
      <c r="B204">
        <v>286</v>
      </c>
      <c r="C204">
        <v>73</v>
      </c>
      <c r="D204">
        <v>-4.8427853934121501</v>
      </c>
      <c r="E204">
        <v>20.075897984908998</v>
      </c>
      <c r="F204">
        <v>-28.329866504858899</v>
      </c>
      <c r="G204" s="17">
        <f t="shared" si="9"/>
        <v>-0.17094275373946985</v>
      </c>
      <c r="H204" s="17">
        <f t="shared" si="10"/>
        <v>0.70864781454108694</v>
      </c>
      <c r="I204" s="17">
        <f t="shared" si="11"/>
        <v>0.25524475524475526</v>
      </c>
    </row>
    <row r="205" spans="1:9" x14ac:dyDescent="0.3">
      <c r="A205" t="s">
        <v>5100</v>
      </c>
      <c r="B205">
        <v>286</v>
      </c>
      <c r="C205">
        <v>120</v>
      </c>
      <c r="D205">
        <v>-9.0987810650263601</v>
      </c>
      <c r="E205">
        <v>20.424231906351999</v>
      </c>
      <c r="F205">
        <v>-53.006149373664201</v>
      </c>
      <c r="G205" s="17">
        <f t="shared" si="9"/>
        <v>-0.1716551979825012</v>
      </c>
      <c r="H205" s="17">
        <f t="shared" si="10"/>
        <v>0.38531815926436003</v>
      </c>
      <c r="I205" s="17">
        <f t="shared" si="11"/>
        <v>0.41958041958041958</v>
      </c>
    </row>
    <row r="206" spans="1:9" x14ac:dyDescent="0.3">
      <c r="A206" t="s">
        <v>5298</v>
      </c>
      <c r="B206">
        <v>135</v>
      </c>
      <c r="C206">
        <v>66</v>
      </c>
      <c r="D206">
        <v>-5.7900000000000098</v>
      </c>
      <c r="E206">
        <v>5.49</v>
      </c>
      <c r="F206">
        <v>-33.58</v>
      </c>
      <c r="G206" s="17">
        <f t="shared" si="9"/>
        <v>-0.17242406194163223</v>
      </c>
      <c r="H206" s="17">
        <f t="shared" si="10"/>
        <v>0.16349017272185826</v>
      </c>
      <c r="I206" s="17">
        <f t="shared" si="11"/>
        <v>0.48888888888888887</v>
      </c>
    </row>
    <row r="207" spans="1:9" x14ac:dyDescent="0.3">
      <c r="A207" t="s">
        <v>5419</v>
      </c>
      <c r="B207">
        <v>139</v>
      </c>
      <c r="C207">
        <v>41</v>
      </c>
      <c r="D207">
        <v>-4.4080496776135503</v>
      </c>
      <c r="E207">
        <v>3.3399999999999901</v>
      </c>
      <c r="F207">
        <v>-25.478049677613502</v>
      </c>
      <c r="G207" s="17">
        <f t="shared" si="9"/>
        <v>-0.17301362283969166</v>
      </c>
      <c r="H207" s="17">
        <f t="shared" si="10"/>
        <v>0.13109323681610954</v>
      </c>
      <c r="I207" s="17">
        <f t="shared" si="11"/>
        <v>0.29496402877697842</v>
      </c>
    </row>
    <row r="208" spans="1:9" x14ac:dyDescent="0.3">
      <c r="A208" t="s">
        <v>6120</v>
      </c>
      <c r="B208">
        <v>375</v>
      </c>
      <c r="C208">
        <v>145</v>
      </c>
      <c r="D208">
        <v>-14.35</v>
      </c>
      <c r="E208">
        <v>14.56</v>
      </c>
      <c r="F208">
        <v>-82.659999999999897</v>
      </c>
      <c r="G208" s="17">
        <f t="shared" si="9"/>
        <v>-0.17360270989595955</v>
      </c>
      <c r="H208" s="17">
        <f t="shared" si="10"/>
        <v>0.17614323735785167</v>
      </c>
      <c r="I208" s="17">
        <f t="shared" si="11"/>
        <v>0.38666666666666666</v>
      </c>
    </row>
    <row r="209" spans="1:9" x14ac:dyDescent="0.3">
      <c r="A209" t="s">
        <v>5291</v>
      </c>
      <c r="B209">
        <v>319</v>
      </c>
      <c r="C209">
        <v>61</v>
      </c>
      <c r="D209">
        <v>-8.0898395538180701</v>
      </c>
      <c r="E209">
        <v>14.664655453540499</v>
      </c>
      <c r="F209">
        <v>-45.7918748696408</v>
      </c>
      <c r="G209" s="17">
        <f t="shared" si="9"/>
        <v>-0.17666539264548634</v>
      </c>
      <c r="H209" s="17">
        <f t="shared" si="10"/>
        <v>0.32024579677699339</v>
      </c>
      <c r="I209" s="17">
        <f t="shared" si="11"/>
        <v>0.19122257053291536</v>
      </c>
    </row>
    <row r="210" spans="1:9" x14ac:dyDescent="0.3">
      <c r="A210" t="s">
        <v>6110</v>
      </c>
      <c r="B210">
        <v>375</v>
      </c>
      <c r="C210">
        <v>145</v>
      </c>
      <c r="D210">
        <v>-14.319999999999901</v>
      </c>
      <c r="E210">
        <v>10.66</v>
      </c>
      <c r="F210">
        <v>-80.790000000000006</v>
      </c>
      <c r="G210" s="17">
        <f t="shared" si="9"/>
        <v>-0.17724965961133679</v>
      </c>
      <c r="H210" s="17">
        <f t="shared" si="10"/>
        <v>0.131947023146429</v>
      </c>
      <c r="I210" s="17">
        <f t="shared" si="11"/>
        <v>0.38666666666666666</v>
      </c>
    </row>
    <row r="211" spans="1:9" x14ac:dyDescent="0.3">
      <c r="A211" t="s">
        <v>6130</v>
      </c>
      <c r="B211">
        <v>375</v>
      </c>
      <c r="C211">
        <v>145</v>
      </c>
      <c r="D211">
        <v>-14.319999999999901</v>
      </c>
      <c r="E211">
        <v>10.66</v>
      </c>
      <c r="F211">
        <v>-80.790000000000006</v>
      </c>
      <c r="G211" s="17">
        <f t="shared" si="9"/>
        <v>-0.17724965961133679</v>
      </c>
      <c r="H211" s="17">
        <f t="shared" si="10"/>
        <v>0.131947023146429</v>
      </c>
      <c r="I211" s="17">
        <f t="shared" si="11"/>
        <v>0.38666666666666666</v>
      </c>
    </row>
    <row r="212" spans="1:9" x14ac:dyDescent="0.3">
      <c r="A212" t="s">
        <v>5233</v>
      </c>
      <c r="B212">
        <v>313</v>
      </c>
      <c r="C212">
        <v>44</v>
      </c>
      <c r="D212">
        <v>-7.2987261947533497</v>
      </c>
      <c r="E212">
        <v>6.9012738052466602</v>
      </c>
      <c r="F212">
        <v>-40.888726194753303</v>
      </c>
      <c r="G212" s="17">
        <f t="shared" si="9"/>
        <v>-0.17850216609804528</v>
      </c>
      <c r="H212" s="17">
        <f t="shared" si="10"/>
        <v>0.16878182441722059</v>
      </c>
      <c r="I212" s="17">
        <f t="shared" si="11"/>
        <v>0.14057507987220447</v>
      </c>
    </row>
    <row r="213" spans="1:9" x14ac:dyDescent="0.3">
      <c r="A213" t="s">
        <v>5999</v>
      </c>
      <c r="B213">
        <v>364</v>
      </c>
      <c r="C213">
        <v>120</v>
      </c>
      <c r="D213">
        <v>-13.130349818599599</v>
      </c>
      <c r="E213">
        <v>36.122635939616003</v>
      </c>
      <c r="F213">
        <v>-72.915307095999097</v>
      </c>
      <c r="G213" s="17">
        <f t="shared" si="9"/>
        <v>-0.18007672656870793</v>
      </c>
      <c r="H213" s="17">
        <f t="shared" si="10"/>
        <v>0.49540538713027066</v>
      </c>
      <c r="I213" s="17">
        <f t="shared" si="11"/>
        <v>0.32967032967032966</v>
      </c>
    </row>
    <row r="214" spans="1:9" x14ac:dyDescent="0.3">
      <c r="A214" t="s">
        <v>5856</v>
      </c>
      <c r="B214">
        <v>59</v>
      </c>
      <c r="C214">
        <v>16</v>
      </c>
      <c r="D214">
        <v>-6.4604595381138497</v>
      </c>
      <c r="E214">
        <v>28.518749957043799</v>
      </c>
      <c r="F214">
        <v>-35.6092094951577</v>
      </c>
      <c r="G214" s="17">
        <f t="shared" si="9"/>
        <v>-0.18142664860314778</v>
      </c>
      <c r="H214" s="17">
        <f t="shared" si="10"/>
        <v>0.80088129900558191</v>
      </c>
      <c r="I214" s="17">
        <f t="shared" si="11"/>
        <v>0.2711864406779661</v>
      </c>
    </row>
    <row r="215" spans="1:9" x14ac:dyDescent="0.3">
      <c r="A215" t="s">
        <v>5423</v>
      </c>
      <c r="B215">
        <v>139</v>
      </c>
      <c r="C215">
        <v>17</v>
      </c>
      <c r="D215">
        <v>-8.0380496776135502</v>
      </c>
      <c r="E215">
        <v>11.3399999999999</v>
      </c>
      <c r="F215">
        <v>-44.2180496776135</v>
      </c>
      <c r="G215" s="17">
        <f t="shared" si="9"/>
        <v>-0.18178209433065554</v>
      </c>
      <c r="H215" s="17">
        <f t="shared" si="10"/>
        <v>0.25645635849337473</v>
      </c>
      <c r="I215" s="17">
        <f t="shared" si="11"/>
        <v>0.1223021582733813</v>
      </c>
    </row>
    <row r="216" spans="1:9" x14ac:dyDescent="0.3">
      <c r="A216" t="s">
        <v>5455</v>
      </c>
      <c r="B216">
        <v>139</v>
      </c>
      <c r="C216">
        <v>34</v>
      </c>
      <c r="D216">
        <v>-5.3180496776135504</v>
      </c>
      <c r="E216">
        <v>6.6899999999999897</v>
      </c>
      <c r="F216">
        <v>-29.2380496776135</v>
      </c>
      <c r="G216" s="17">
        <f t="shared" si="9"/>
        <v>-0.18188797598512138</v>
      </c>
      <c r="H216" s="17">
        <f t="shared" si="10"/>
        <v>0.22881143146569988</v>
      </c>
      <c r="I216" s="17">
        <f t="shared" si="11"/>
        <v>0.2446043165467626</v>
      </c>
    </row>
    <row r="217" spans="1:9" x14ac:dyDescent="0.3">
      <c r="A217" t="s">
        <v>5664</v>
      </c>
      <c r="B217">
        <v>134</v>
      </c>
      <c r="C217">
        <v>32</v>
      </c>
      <c r="D217">
        <v>-19.865493168108401</v>
      </c>
      <c r="E217">
        <v>82.179063241279806</v>
      </c>
      <c r="F217">
        <v>-108.933687266398</v>
      </c>
      <c r="G217" s="17">
        <f t="shared" si="9"/>
        <v>-0.18236317586062442</v>
      </c>
      <c r="H217" s="17">
        <f t="shared" si="10"/>
        <v>0.75439531428244422</v>
      </c>
      <c r="I217" s="17">
        <f t="shared" si="11"/>
        <v>0.23880597014925373</v>
      </c>
    </row>
    <row r="218" spans="1:9" x14ac:dyDescent="0.3">
      <c r="A218" t="s">
        <v>5221</v>
      </c>
      <c r="B218">
        <v>313</v>
      </c>
      <c r="C218">
        <v>64</v>
      </c>
      <c r="D218">
        <v>-5.9887261947533696</v>
      </c>
      <c r="E218">
        <v>7.5697320256864602</v>
      </c>
      <c r="F218">
        <v>-32.558458220439803</v>
      </c>
      <c r="G218" s="17">
        <f t="shared" si="9"/>
        <v>-0.18393764699194878</v>
      </c>
      <c r="H218" s="17">
        <f t="shared" si="10"/>
        <v>0.23249663649411614</v>
      </c>
      <c r="I218" s="17">
        <f t="shared" si="11"/>
        <v>0.20447284345047922</v>
      </c>
    </row>
    <row r="219" spans="1:9" x14ac:dyDescent="0.3">
      <c r="A219" t="s">
        <v>5377</v>
      </c>
      <c r="B219">
        <v>135</v>
      </c>
      <c r="C219">
        <v>41</v>
      </c>
      <c r="D219">
        <v>-2</v>
      </c>
      <c r="E219">
        <v>1.94</v>
      </c>
      <c r="F219">
        <v>-10.87</v>
      </c>
      <c r="G219" s="17">
        <f t="shared" si="9"/>
        <v>-0.18399264029438825</v>
      </c>
      <c r="H219" s="17">
        <f t="shared" si="10"/>
        <v>0.17847286108555657</v>
      </c>
      <c r="I219" s="17">
        <f t="shared" si="11"/>
        <v>0.3037037037037037</v>
      </c>
    </row>
    <row r="220" spans="1:9" x14ac:dyDescent="0.3">
      <c r="A220" t="s">
        <v>5977</v>
      </c>
      <c r="B220">
        <v>364</v>
      </c>
      <c r="C220">
        <v>150</v>
      </c>
      <c r="D220">
        <v>-15.3125681793083</v>
      </c>
      <c r="E220">
        <v>3.2074318206915402</v>
      </c>
      <c r="F220">
        <v>-83.121846414544805</v>
      </c>
      <c r="G220" s="17">
        <f t="shared" si="9"/>
        <v>-0.18421833536927881</v>
      </c>
      <c r="H220" s="17">
        <f t="shared" si="10"/>
        <v>3.8587109875969965E-2</v>
      </c>
      <c r="I220" s="17">
        <f t="shared" si="11"/>
        <v>0.41208791208791207</v>
      </c>
    </row>
    <row r="221" spans="1:9" x14ac:dyDescent="0.3">
      <c r="A221" t="s">
        <v>5876</v>
      </c>
      <c r="B221">
        <v>57</v>
      </c>
      <c r="C221">
        <v>5</v>
      </c>
      <c r="D221">
        <v>-3.37</v>
      </c>
      <c r="E221">
        <v>8.02</v>
      </c>
      <c r="F221">
        <v>-17.97</v>
      </c>
      <c r="G221" s="17">
        <f t="shared" si="9"/>
        <v>-0.18753478018920425</v>
      </c>
      <c r="H221" s="17">
        <f t="shared" si="10"/>
        <v>0.44629938786867002</v>
      </c>
      <c r="I221" s="17">
        <f t="shared" si="11"/>
        <v>8.771929824561403E-2</v>
      </c>
    </row>
    <row r="222" spans="1:9" x14ac:dyDescent="0.3">
      <c r="A222" t="s">
        <v>5896</v>
      </c>
      <c r="B222">
        <v>57</v>
      </c>
      <c r="C222">
        <v>5</v>
      </c>
      <c r="D222">
        <v>-3.37</v>
      </c>
      <c r="E222">
        <v>8.02</v>
      </c>
      <c r="F222">
        <v>-17.97</v>
      </c>
      <c r="G222" s="17">
        <f t="shared" si="9"/>
        <v>-0.18753478018920425</v>
      </c>
      <c r="H222" s="17">
        <f t="shared" si="10"/>
        <v>0.44629938786867002</v>
      </c>
      <c r="I222" s="17">
        <f t="shared" si="11"/>
        <v>8.771929824561403E-2</v>
      </c>
    </row>
    <row r="223" spans="1:9" x14ac:dyDescent="0.3">
      <c r="A223" t="s">
        <v>6030</v>
      </c>
      <c r="B223">
        <v>367</v>
      </c>
      <c r="C223">
        <v>120</v>
      </c>
      <c r="D223">
        <v>-10.889999999999899</v>
      </c>
      <c r="E223">
        <v>5.95</v>
      </c>
      <c r="F223">
        <v>-57.899999999999899</v>
      </c>
      <c r="G223" s="17">
        <f t="shared" si="9"/>
        <v>-0.18808290155440274</v>
      </c>
      <c r="H223" s="17">
        <f t="shared" si="10"/>
        <v>0.10276338514680501</v>
      </c>
      <c r="I223" s="17">
        <f t="shared" si="11"/>
        <v>0.32697547683923706</v>
      </c>
    </row>
    <row r="224" spans="1:9" x14ac:dyDescent="0.3">
      <c r="A224" t="s">
        <v>5071</v>
      </c>
      <c r="B224">
        <v>281</v>
      </c>
      <c r="C224">
        <v>57</v>
      </c>
      <c r="D224">
        <v>-3.2987261947533599</v>
      </c>
      <c r="E224">
        <v>9.1312738052466305</v>
      </c>
      <c r="F224">
        <v>-17.53</v>
      </c>
      <c r="G224" s="17">
        <f t="shared" si="9"/>
        <v>-0.1881760521821654</v>
      </c>
      <c r="H224" s="17">
        <f t="shared" si="10"/>
        <v>0.52089411324852419</v>
      </c>
      <c r="I224" s="17">
        <f t="shared" si="11"/>
        <v>0.20284697508896798</v>
      </c>
    </row>
    <row r="225" spans="1:9" x14ac:dyDescent="0.3">
      <c r="A225" t="s">
        <v>5916</v>
      </c>
      <c r="B225">
        <v>59</v>
      </c>
      <c r="C225">
        <v>8</v>
      </c>
      <c r="D225">
        <v>-5.83</v>
      </c>
      <c r="E225">
        <v>24.32</v>
      </c>
      <c r="F225">
        <v>-30.15</v>
      </c>
      <c r="G225" s="17">
        <f t="shared" si="9"/>
        <v>-0.19336650082918741</v>
      </c>
      <c r="H225" s="17">
        <f t="shared" si="10"/>
        <v>0.80663349917081262</v>
      </c>
      <c r="I225" s="17">
        <f t="shared" si="11"/>
        <v>0.13559322033898305</v>
      </c>
    </row>
    <row r="226" spans="1:9" x14ac:dyDescent="0.3">
      <c r="A226" t="s">
        <v>5092</v>
      </c>
      <c r="B226">
        <v>281</v>
      </c>
      <c r="C226">
        <v>67</v>
      </c>
      <c r="D226">
        <v>-5.0487261947533604</v>
      </c>
      <c r="E226">
        <v>15.001273805246599</v>
      </c>
      <c r="F226">
        <v>-25.89</v>
      </c>
      <c r="G226" s="17">
        <f t="shared" si="9"/>
        <v>-0.19500680551384164</v>
      </c>
      <c r="H226" s="17">
        <f t="shared" si="10"/>
        <v>0.57942347644830439</v>
      </c>
      <c r="I226" s="17">
        <f t="shared" si="11"/>
        <v>0.23843416370106763</v>
      </c>
    </row>
    <row r="227" spans="1:9" x14ac:dyDescent="0.3">
      <c r="A227" t="s">
        <v>5662</v>
      </c>
      <c r="B227">
        <v>134</v>
      </c>
      <c r="C227">
        <v>44</v>
      </c>
      <c r="D227">
        <v>-12.9054931681084</v>
      </c>
      <c r="E227">
        <v>52.879063241279802</v>
      </c>
      <c r="F227">
        <v>-65.784556409388301</v>
      </c>
      <c r="G227" s="17">
        <f t="shared" si="9"/>
        <v>-0.1961781590164621</v>
      </c>
      <c r="H227" s="17">
        <f t="shared" si="10"/>
        <v>0.80382184098353637</v>
      </c>
      <c r="I227" s="17">
        <f t="shared" si="11"/>
        <v>0.32835820895522388</v>
      </c>
    </row>
    <row r="228" spans="1:9" x14ac:dyDescent="0.3">
      <c r="A228" t="s">
        <v>6008</v>
      </c>
      <c r="B228">
        <v>364</v>
      </c>
      <c r="C228">
        <v>179</v>
      </c>
      <c r="D228">
        <v>-11.2025681793084</v>
      </c>
      <c r="E228">
        <v>20.453286292904899</v>
      </c>
      <c r="F228">
        <v>-56.9718464145448</v>
      </c>
      <c r="G228" s="17">
        <f t="shared" si="9"/>
        <v>-0.1966334055209488</v>
      </c>
      <c r="H228" s="17">
        <f t="shared" si="10"/>
        <v>0.35900690569304095</v>
      </c>
      <c r="I228" s="17">
        <f t="shared" si="11"/>
        <v>0.49175824175824173</v>
      </c>
    </row>
    <row r="229" spans="1:9" x14ac:dyDescent="0.3">
      <c r="A229" t="s">
        <v>5273</v>
      </c>
      <c r="B229">
        <v>319</v>
      </c>
      <c r="C229">
        <v>49</v>
      </c>
      <c r="D229">
        <v>-8.5947771723742399</v>
      </c>
      <c r="E229">
        <v>15.2518734100803</v>
      </c>
      <c r="F229">
        <v>-42.8927242349206</v>
      </c>
      <c r="G229" s="17">
        <f t="shared" si="9"/>
        <v>-0.20037844006599387</v>
      </c>
      <c r="H229" s="17">
        <f t="shared" si="10"/>
        <v>0.35558183076800631</v>
      </c>
      <c r="I229" s="17">
        <f t="shared" si="11"/>
        <v>0.15360501567398119</v>
      </c>
    </row>
    <row r="230" spans="1:9" x14ac:dyDescent="0.3">
      <c r="A230" t="s">
        <v>6053</v>
      </c>
      <c r="B230">
        <v>367</v>
      </c>
      <c r="C230">
        <v>52</v>
      </c>
      <c r="D230">
        <v>-11.24</v>
      </c>
      <c r="E230">
        <v>44.65</v>
      </c>
      <c r="F230">
        <v>-55.89</v>
      </c>
      <c r="G230" s="17">
        <f t="shared" si="9"/>
        <v>-0.20110932188226874</v>
      </c>
      <c r="H230" s="17">
        <f t="shared" si="10"/>
        <v>0.79889067811773118</v>
      </c>
      <c r="I230" s="17">
        <f t="shared" si="11"/>
        <v>0.14168937329700274</v>
      </c>
    </row>
    <row r="231" spans="1:9" x14ac:dyDescent="0.3">
      <c r="A231" t="s">
        <v>5333</v>
      </c>
      <c r="B231">
        <v>135</v>
      </c>
      <c r="C231">
        <v>33</v>
      </c>
      <c r="D231">
        <v>-8.31000000000002</v>
      </c>
      <c r="E231">
        <v>21.639999999999901</v>
      </c>
      <c r="F231">
        <v>-40.700000000000003</v>
      </c>
      <c r="G231" s="17">
        <f t="shared" si="9"/>
        <v>-0.20417690417690465</v>
      </c>
      <c r="H231" s="17">
        <f t="shared" si="10"/>
        <v>0.53169533169532923</v>
      </c>
      <c r="I231" s="17">
        <f t="shared" si="11"/>
        <v>0.24444444444444444</v>
      </c>
    </row>
    <row r="232" spans="1:9" x14ac:dyDescent="0.3">
      <c r="A232" t="s">
        <v>5824</v>
      </c>
      <c r="B232">
        <v>59</v>
      </c>
      <c r="C232">
        <v>14</v>
      </c>
      <c r="D232">
        <v>-11.1804595381138</v>
      </c>
      <c r="E232">
        <v>42.828749957043797</v>
      </c>
      <c r="F232">
        <v>-54.009209495157698</v>
      </c>
      <c r="G232" s="17">
        <f t="shared" si="9"/>
        <v>-0.20701024219056949</v>
      </c>
      <c r="H232" s="17">
        <f t="shared" si="10"/>
        <v>0.7929897578094286</v>
      </c>
      <c r="I232" s="17">
        <f t="shared" si="11"/>
        <v>0.23728813559322035</v>
      </c>
    </row>
    <row r="233" spans="1:9" x14ac:dyDescent="0.3">
      <c r="A233" t="s">
        <v>5436</v>
      </c>
      <c r="B233">
        <v>139</v>
      </c>
      <c r="C233">
        <v>27</v>
      </c>
      <c r="D233">
        <v>-8.5146743891379604</v>
      </c>
      <c r="E233">
        <v>6.76</v>
      </c>
      <c r="F233">
        <v>-40.924674389137998</v>
      </c>
      <c r="G233" s="17">
        <f t="shared" si="9"/>
        <v>-0.20805722992869746</v>
      </c>
      <c r="H233" s="17">
        <f t="shared" si="10"/>
        <v>0.16518152192786173</v>
      </c>
      <c r="I233" s="17">
        <f t="shared" si="11"/>
        <v>0.19424460431654678</v>
      </c>
    </row>
    <row r="234" spans="1:9" x14ac:dyDescent="0.3">
      <c r="A234" t="s">
        <v>4978</v>
      </c>
      <c r="B234">
        <v>281</v>
      </c>
      <c r="C234">
        <v>140</v>
      </c>
      <c r="D234">
        <v>-14.27</v>
      </c>
      <c r="E234">
        <v>32.700000000000003</v>
      </c>
      <c r="F234">
        <v>-68.5</v>
      </c>
      <c r="G234" s="16">
        <f t="shared" si="9"/>
        <v>-0.20832116788321167</v>
      </c>
      <c r="H234" s="16">
        <f t="shared" si="10"/>
        <v>0.47737226277372269</v>
      </c>
      <c r="I234" s="16">
        <f t="shared" si="11"/>
        <v>0.49822064056939502</v>
      </c>
    </row>
    <row r="235" spans="1:9" x14ac:dyDescent="0.3">
      <c r="A235" t="s">
        <v>5078</v>
      </c>
      <c r="B235">
        <v>281</v>
      </c>
      <c r="C235">
        <v>97</v>
      </c>
      <c r="D235">
        <v>-4.9484582204398304</v>
      </c>
      <c r="E235">
        <v>10.2315417795601</v>
      </c>
      <c r="F235">
        <v>-23.6799999999999</v>
      </c>
      <c r="G235" s="17">
        <f t="shared" si="9"/>
        <v>-0.20897205322803425</v>
      </c>
      <c r="H235" s="17">
        <f t="shared" si="10"/>
        <v>0.43207524406926279</v>
      </c>
      <c r="I235" s="17">
        <f t="shared" si="11"/>
        <v>0.34519572953736655</v>
      </c>
    </row>
    <row r="236" spans="1:9" x14ac:dyDescent="0.3">
      <c r="A236" t="s">
        <v>5051</v>
      </c>
      <c r="B236">
        <v>286</v>
      </c>
      <c r="C236">
        <v>71</v>
      </c>
      <c r="D236">
        <v>-9.4515576534364598</v>
      </c>
      <c r="E236">
        <v>17.739999999999998</v>
      </c>
      <c r="F236">
        <v>-45.006283949571802</v>
      </c>
      <c r="G236" s="17">
        <f t="shared" si="9"/>
        <v>-0.21000528868427903</v>
      </c>
      <c r="H236" s="17">
        <f t="shared" si="10"/>
        <v>0.39416717940714985</v>
      </c>
      <c r="I236" s="17">
        <f t="shared" si="11"/>
        <v>0.24825174825174826</v>
      </c>
    </row>
    <row r="237" spans="1:9" x14ac:dyDescent="0.3">
      <c r="A237" t="s">
        <v>5440</v>
      </c>
      <c r="B237">
        <v>139</v>
      </c>
      <c r="C237">
        <v>55</v>
      </c>
      <c r="D237">
        <v>-6.4028628700029202</v>
      </c>
      <c r="E237">
        <v>4.6428837654494401</v>
      </c>
      <c r="F237">
        <v>-29.925746635452299</v>
      </c>
      <c r="G237" s="17">
        <f t="shared" si="9"/>
        <v>-0.21395833320387753</v>
      </c>
      <c r="H237" s="17">
        <f t="shared" si="10"/>
        <v>0.15514679790642649</v>
      </c>
      <c r="I237" s="17">
        <f t="shared" si="11"/>
        <v>0.39568345323741005</v>
      </c>
    </row>
    <row r="238" spans="1:9" x14ac:dyDescent="0.3">
      <c r="A238" t="s">
        <v>5374</v>
      </c>
      <c r="B238">
        <v>139</v>
      </c>
      <c r="C238">
        <v>44</v>
      </c>
      <c r="D238">
        <v>-15.956012507632799</v>
      </c>
      <c r="E238">
        <v>11.3</v>
      </c>
      <c r="F238">
        <v>-73.349741657783696</v>
      </c>
      <c r="G238" s="17">
        <f t="shared" si="9"/>
        <v>-0.21753331568741233</v>
      </c>
      <c r="H238" s="17">
        <f t="shared" si="10"/>
        <v>0.1540564389813481</v>
      </c>
      <c r="I238" s="17">
        <f t="shared" si="11"/>
        <v>0.31654676258992803</v>
      </c>
    </row>
    <row r="239" spans="1:9" x14ac:dyDescent="0.3">
      <c r="A239" t="s">
        <v>5072</v>
      </c>
      <c r="B239">
        <v>281</v>
      </c>
      <c r="C239">
        <v>72</v>
      </c>
      <c r="D239">
        <v>-6.4787261947533699</v>
      </c>
      <c r="E239">
        <v>13.511273805246599</v>
      </c>
      <c r="F239">
        <v>-29.75</v>
      </c>
      <c r="G239" s="17">
        <f t="shared" si="9"/>
        <v>-0.21777230906734016</v>
      </c>
      <c r="H239" s="17">
        <f t="shared" si="10"/>
        <v>0.45416046404190252</v>
      </c>
      <c r="I239" s="17">
        <f t="shared" si="11"/>
        <v>0.25622775800711745</v>
      </c>
    </row>
    <row r="240" spans="1:9" x14ac:dyDescent="0.3">
      <c r="A240" t="s">
        <v>4979</v>
      </c>
      <c r="B240">
        <v>281</v>
      </c>
      <c r="C240">
        <v>89</v>
      </c>
      <c r="D240">
        <v>-9.7199999999999793</v>
      </c>
      <c r="E240">
        <v>23.8</v>
      </c>
      <c r="F240">
        <v>-43.73</v>
      </c>
      <c r="G240" s="17">
        <f t="shared" si="9"/>
        <v>-0.22227303910358975</v>
      </c>
      <c r="H240" s="17">
        <f t="shared" si="10"/>
        <v>0.54424879945117777</v>
      </c>
      <c r="I240" s="17">
        <f t="shared" si="11"/>
        <v>0.31672597864768681</v>
      </c>
    </row>
    <row r="241" spans="1:9" x14ac:dyDescent="0.3">
      <c r="A241" t="s">
        <v>5834</v>
      </c>
      <c r="B241">
        <v>59</v>
      </c>
      <c r="C241">
        <v>14</v>
      </c>
      <c r="D241">
        <v>-8.5204595381138599</v>
      </c>
      <c r="E241">
        <v>28.998749957043799</v>
      </c>
      <c r="F241">
        <v>-37.519209495157703</v>
      </c>
      <c r="G241" s="17">
        <f t="shared" si="9"/>
        <v>-0.22709592373510762</v>
      </c>
      <c r="H241" s="17">
        <f t="shared" si="10"/>
        <v>0.77290407626489122</v>
      </c>
      <c r="I241" s="17">
        <f t="shared" si="11"/>
        <v>0.23728813559322035</v>
      </c>
    </row>
    <row r="242" spans="1:9" x14ac:dyDescent="0.3">
      <c r="A242" t="s">
        <v>5820</v>
      </c>
      <c r="B242">
        <v>59</v>
      </c>
      <c r="C242">
        <v>22</v>
      </c>
      <c r="D242">
        <v>-9.4104595381138605</v>
      </c>
      <c r="E242">
        <v>0</v>
      </c>
      <c r="F242">
        <v>-41.271250042956098</v>
      </c>
      <c r="G242" s="17">
        <f t="shared" si="9"/>
        <v>-0.22801488998562511</v>
      </c>
      <c r="H242" s="17">
        <f t="shared" si="10"/>
        <v>0</v>
      </c>
      <c r="I242" s="17">
        <f t="shared" si="11"/>
        <v>0.3728813559322034</v>
      </c>
    </row>
    <row r="243" spans="1:9" x14ac:dyDescent="0.3">
      <c r="A243" t="s">
        <v>6299</v>
      </c>
      <c r="B243">
        <v>127</v>
      </c>
      <c r="C243">
        <v>43</v>
      </c>
      <c r="D243">
        <v>-8.9600991159146606</v>
      </c>
      <c r="E243">
        <v>28.306776359590199</v>
      </c>
      <c r="F243">
        <v>-39.126875475504796</v>
      </c>
      <c r="G243" s="17">
        <f t="shared" si="9"/>
        <v>-0.22900114069992863</v>
      </c>
      <c r="H243" s="17">
        <f t="shared" si="10"/>
        <v>0.72346120193807784</v>
      </c>
      <c r="I243" s="17">
        <f t="shared" si="11"/>
        <v>0.33858267716535434</v>
      </c>
    </row>
    <row r="244" spans="1:9" x14ac:dyDescent="0.3">
      <c r="A244" t="s">
        <v>5127</v>
      </c>
      <c r="B244">
        <v>286</v>
      </c>
      <c r="C244">
        <v>94</v>
      </c>
      <c r="D244">
        <v>-4.7931732973467103</v>
      </c>
      <c r="E244">
        <v>11.8537280706876</v>
      </c>
      <c r="F244">
        <v>-20.8780844945721</v>
      </c>
      <c r="G244" s="17">
        <f t="shared" si="9"/>
        <v>-0.22957916942010859</v>
      </c>
      <c r="H244" s="17">
        <f t="shared" si="10"/>
        <v>0.56775936862260235</v>
      </c>
      <c r="I244" s="17">
        <f t="shared" si="11"/>
        <v>0.32867132867132864</v>
      </c>
    </row>
    <row r="245" spans="1:9" x14ac:dyDescent="0.3">
      <c r="A245" t="s">
        <v>6118</v>
      </c>
      <c r="B245">
        <v>375</v>
      </c>
      <c r="C245">
        <v>167</v>
      </c>
      <c r="D245">
        <v>-17.959999999999901</v>
      </c>
      <c r="E245">
        <v>21.689999999999898</v>
      </c>
      <c r="F245">
        <v>-77.629999999999896</v>
      </c>
      <c r="G245" s="17">
        <f t="shared" si="9"/>
        <v>-0.23135385804456943</v>
      </c>
      <c r="H245" s="17">
        <f t="shared" si="10"/>
        <v>0.27940229292799079</v>
      </c>
      <c r="I245" s="17">
        <f t="shared" si="11"/>
        <v>0.44533333333333336</v>
      </c>
    </row>
    <row r="246" spans="1:9" x14ac:dyDescent="0.3">
      <c r="A246" t="s">
        <v>5111</v>
      </c>
      <c r="B246">
        <v>286</v>
      </c>
      <c r="C246">
        <v>58</v>
      </c>
      <c r="D246">
        <v>-7.3686153115094504</v>
      </c>
      <c r="E246">
        <v>15.6295084670194</v>
      </c>
      <c r="F246">
        <v>-31.2143258630609</v>
      </c>
      <c r="G246" s="17">
        <f t="shared" si="9"/>
        <v>-0.2360651754529636</v>
      </c>
      <c r="H246" s="17">
        <f t="shared" si="10"/>
        <v>0.50071587435804255</v>
      </c>
      <c r="I246" s="17">
        <f t="shared" si="11"/>
        <v>0.20279720279720279</v>
      </c>
    </row>
    <row r="247" spans="1:9" x14ac:dyDescent="0.3">
      <c r="A247" t="s">
        <v>6002</v>
      </c>
      <c r="B247">
        <v>364</v>
      </c>
      <c r="C247">
        <v>137</v>
      </c>
      <c r="D247">
        <v>-17.058615821977501</v>
      </c>
      <c r="E247">
        <v>47.481616762987301</v>
      </c>
      <c r="F247">
        <v>-71.830232584964705</v>
      </c>
      <c r="G247" s="17">
        <f t="shared" si="9"/>
        <v>-0.2374851814909501</v>
      </c>
      <c r="H247" s="17">
        <f t="shared" si="10"/>
        <v>0.66102551884157501</v>
      </c>
      <c r="I247" s="17">
        <f t="shared" si="11"/>
        <v>0.37637362637362637</v>
      </c>
    </row>
    <row r="248" spans="1:9" x14ac:dyDescent="0.3">
      <c r="A248" t="s">
        <v>5028</v>
      </c>
      <c r="B248">
        <v>286</v>
      </c>
      <c r="C248">
        <v>131</v>
      </c>
      <c r="D248">
        <v>-13.9284754447319</v>
      </c>
      <c r="E248">
        <v>18.18</v>
      </c>
      <c r="F248">
        <v>-58.530611531733598</v>
      </c>
      <c r="G248" s="17">
        <f t="shared" si="9"/>
        <v>-0.23796907430533654</v>
      </c>
      <c r="H248" s="17">
        <f t="shared" si="10"/>
        <v>0.31060669834524679</v>
      </c>
      <c r="I248" s="17">
        <f t="shared" si="11"/>
        <v>0.45804195804195802</v>
      </c>
    </row>
    <row r="249" spans="1:9" x14ac:dyDescent="0.3">
      <c r="A249" t="s">
        <v>5049</v>
      </c>
      <c r="B249">
        <v>286</v>
      </c>
      <c r="C249">
        <v>79</v>
      </c>
      <c r="D249">
        <v>-7.8100056273190201</v>
      </c>
      <c r="E249">
        <v>18.393869627529501</v>
      </c>
      <c r="F249">
        <v>-32.633875254848498</v>
      </c>
      <c r="G249" s="17">
        <f t="shared" si="9"/>
        <v>-0.23932204086484235</v>
      </c>
      <c r="H249" s="17">
        <f t="shared" si="10"/>
        <v>0.56364343749817691</v>
      </c>
      <c r="I249" s="17">
        <f t="shared" si="11"/>
        <v>0.2762237762237762</v>
      </c>
    </row>
    <row r="250" spans="1:9" x14ac:dyDescent="0.3">
      <c r="A250" t="s">
        <v>5746</v>
      </c>
      <c r="B250">
        <v>134</v>
      </c>
      <c r="C250">
        <v>16</v>
      </c>
      <c r="D250">
        <v>-18.868848919934699</v>
      </c>
      <c r="E250">
        <v>59.37</v>
      </c>
      <c r="F250">
        <v>-78.238848919934696</v>
      </c>
      <c r="G250" s="17">
        <f t="shared" si="9"/>
        <v>-0.241169817557567</v>
      </c>
      <c r="H250" s="17">
        <f t="shared" si="10"/>
        <v>0.75883018244243294</v>
      </c>
      <c r="I250" s="17">
        <f t="shared" si="11"/>
        <v>0.11940298507462686</v>
      </c>
    </row>
    <row r="251" spans="1:9" x14ac:dyDescent="0.3">
      <c r="A251" t="s">
        <v>5964</v>
      </c>
      <c r="B251">
        <v>367</v>
      </c>
      <c r="C251">
        <v>108</v>
      </c>
      <c r="D251">
        <v>-29.169999999999899</v>
      </c>
      <c r="E251">
        <v>72.279999999999902</v>
      </c>
      <c r="F251">
        <v>-117.53</v>
      </c>
      <c r="G251" s="17">
        <f t="shared" si="9"/>
        <v>-0.24819195099123542</v>
      </c>
      <c r="H251" s="17">
        <f t="shared" si="10"/>
        <v>0.61499191695737176</v>
      </c>
      <c r="I251" s="17">
        <f t="shared" si="11"/>
        <v>0.29427792915531337</v>
      </c>
    </row>
    <row r="252" spans="1:9" x14ac:dyDescent="0.3">
      <c r="A252" t="s">
        <v>5271</v>
      </c>
      <c r="B252">
        <v>319</v>
      </c>
      <c r="C252">
        <v>61</v>
      </c>
      <c r="D252">
        <v>-11.6640591574862</v>
      </c>
      <c r="E252">
        <v>9.1225188855939106</v>
      </c>
      <c r="F252">
        <v>-46.849738301694202</v>
      </c>
      <c r="G252" s="17">
        <f t="shared" si="9"/>
        <v>-0.24896743461775961</v>
      </c>
      <c r="H252" s="17">
        <f t="shared" si="10"/>
        <v>0.19471867327941975</v>
      </c>
      <c r="I252" s="17">
        <f t="shared" si="11"/>
        <v>0.19122257053291536</v>
      </c>
    </row>
    <row r="253" spans="1:9" x14ac:dyDescent="0.3">
      <c r="A253" t="s">
        <v>5130</v>
      </c>
      <c r="B253">
        <v>286</v>
      </c>
      <c r="C253">
        <v>86</v>
      </c>
      <c r="D253">
        <v>-5.27278539341214</v>
      </c>
      <c r="E253">
        <v>12.035897984909001</v>
      </c>
      <c r="F253">
        <v>-21.0398665048589</v>
      </c>
      <c r="G253" s="17">
        <f t="shared" si="9"/>
        <v>-0.25060926086172908</v>
      </c>
      <c r="H253" s="17">
        <f t="shared" si="10"/>
        <v>0.57205201288370611</v>
      </c>
      <c r="I253" s="17">
        <f t="shared" si="11"/>
        <v>0.30069930069930068</v>
      </c>
    </row>
    <row r="254" spans="1:9" x14ac:dyDescent="0.3">
      <c r="A254" t="s">
        <v>5930</v>
      </c>
      <c r="B254">
        <v>59</v>
      </c>
      <c r="C254">
        <v>15</v>
      </c>
      <c r="D254">
        <v>-4.5799999999999903</v>
      </c>
      <c r="E254">
        <v>3.08</v>
      </c>
      <c r="F254">
        <v>-18.11</v>
      </c>
      <c r="G254" s="17">
        <f t="shared" si="9"/>
        <v>-0.25289895085588021</v>
      </c>
      <c r="H254" s="17">
        <f t="shared" si="10"/>
        <v>0.17007178354500277</v>
      </c>
      <c r="I254" s="17">
        <f t="shared" si="11"/>
        <v>0.25423728813559321</v>
      </c>
    </row>
    <row r="255" spans="1:9" x14ac:dyDescent="0.3">
      <c r="A255" t="s">
        <v>5900</v>
      </c>
      <c r="B255">
        <v>59</v>
      </c>
      <c r="C255">
        <v>20</v>
      </c>
      <c r="D255">
        <v>-4.54</v>
      </c>
      <c r="E255">
        <v>5.37</v>
      </c>
      <c r="F255">
        <v>-17.849999999999898</v>
      </c>
      <c r="G255" s="17">
        <f t="shared" si="9"/>
        <v>-0.2543417366946793</v>
      </c>
      <c r="H255" s="17">
        <f t="shared" si="10"/>
        <v>0.30084033613445549</v>
      </c>
      <c r="I255" s="17">
        <f t="shared" si="11"/>
        <v>0.33898305084745761</v>
      </c>
    </row>
    <row r="256" spans="1:9" x14ac:dyDescent="0.3">
      <c r="A256" t="s">
        <v>5804</v>
      </c>
      <c r="B256">
        <v>57</v>
      </c>
      <c r="C256">
        <v>9</v>
      </c>
      <c r="D256">
        <v>-7.8099999999999898</v>
      </c>
      <c r="E256">
        <v>4.8299999999999903</v>
      </c>
      <c r="F256">
        <v>-30.26</v>
      </c>
      <c r="G256" s="17">
        <f t="shared" si="9"/>
        <v>-0.25809649702577625</v>
      </c>
      <c r="H256" s="17">
        <f t="shared" si="10"/>
        <v>0.15961665565102412</v>
      </c>
      <c r="I256" s="17">
        <f t="shared" si="11"/>
        <v>0.15789473684210525</v>
      </c>
    </row>
    <row r="257" spans="1:9" x14ac:dyDescent="0.3">
      <c r="A257" t="s">
        <v>5171</v>
      </c>
      <c r="B257">
        <v>313</v>
      </c>
      <c r="C257">
        <v>60</v>
      </c>
      <c r="D257">
        <v>-12.489999999999901</v>
      </c>
      <c r="E257">
        <v>8.35</v>
      </c>
      <c r="F257">
        <v>-47.9</v>
      </c>
      <c r="G257" s="17">
        <f t="shared" si="9"/>
        <v>-0.26075156576200209</v>
      </c>
      <c r="H257" s="17">
        <f t="shared" si="10"/>
        <v>0.174321503131524</v>
      </c>
      <c r="I257" s="17">
        <f t="shared" si="11"/>
        <v>0.19169329073482427</v>
      </c>
    </row>
    <row r="258" spans="1:9" x14ac:dyDescent="0.3">
      <c r="A258" t="s">
        <v>5933</v>
      </c>
      <c r="B258">
        <v>59</v>
      </c>
      <c r="C258">
        <v>7</v>
      </c>
      <c r="D258">
        <v>-2.9276365336587999</v>
      </c>
      <c r="E258">
        <v>8.2299999999999898</v>
      </c>
      <c r="F258">
        <v>-11.157636533658801</v>
      </c>
      <c r="G258" s="17">
        <f t="shared" ref="G258:G321" si="12">D258/ABS(F258)</f>
        <v>-0.2623885914214103</v>
      </c>
      <c r="H258" s="17">
        <f t="shared" ref="H258:H321" si="13">E258/ABS(F258)</f>
        <v>0.73761140857858865</v>
      </c>
      <c r="I258" s="17">
        <f t="shared" ref="I258:I321" si="14">C258/B258</f>
        <v>0.11864406779661017</v>
      </c>
    </row>
    <row r="259" spans="1:9" x14ac:dyDescent="0.3">
      <c r="A259" t="s">
        <v>5325</v>
      </c>
      <c r="B259">
        <v>135</v>
      </c>
      <c r="C259">
        <v>36</v>
      </c>
      <c r="D259">
        <v>-10.47</v>
      </c>
      <c r="E259">
        <v>25.5899999999999</v>
      </c>
      <c r="F259">
        <v>-39.659999999999997</v>
      </c>
      <c r="G259" s="17">
        <f t="shared" si="12"/>
        <v>-0.26399394856278369</v>
      </c>
      <c r="H259" s="17">
        <f t="shared" si="13"/>
        <v>0.64523449319213066</v>
      </c>
      <c r="I259" s="17">
        <f t="shared" si="14"/>
        <v>0.26666666666666666</v>
      </c>
    </row>
    <row r="260" spans="1:9" x14ac:dyDescent="0.3">
      <c r="A260" t="s">
        <v>6193</v>
      </c>
      <c r="B260">
        <v>375</v>
      </c>
      <c r="C260">
        <v>47</v>
      </c>
      <c r="D260">
        <v>-11.858498342654499</v>
      </c>
      <c r="E260">
        <v>25.7915016573454</v>
      </c>
      <c r="F260">
        <v>-44.548498342654497</v>
      </c>
      <c r="G260" s="17">
        <f t="shared" si="12"/>
        <v>-0.26619299827891552</v>
      </c>
      <c r="H260" s="17">
        <f t="shared" si="13"/>
        <v>0.57895333438546992</v>
      </c>
      <c r="I260" s="17">
        <f t="shared" si="14"/>
        <v>0.12533333333333332</v>
      </c>
    </row>
    <row r="261" spans="1:9" x14ac:dyDescent="0.3">
      <c r="A261" t="s">
        <v>5962</v>
      </c>
      <c r="B261">
        <v>367</v>
      </c>
      <c r="C261">
        <v>118</v>
      </c>
      <c r="D261">
        <v>-28.759999999999899</v>
      </c>
      <c r="E261">
        <v>48.610000000000099</v>
      </c>
      <c r="F261">
        <v>-107.979999999999</v>
      </c>
      <c r="G261" s="17">
        <f t="shared" si="12"/>
        <v>-0.26634561955917918</v>
      </c>
      <c r="H261" s="17">
        <f t="shared" si="13"/>
        <v>0.45017595851084047</v>
      </c>
      <c r="I261" s="17">
        <f t="shared" si="14"/>
        <v>0.32152588555858308</v>
      </c>
    </row>
    <row r="262" spans="1:9" x14ac:dyDescent="0.3">
      <c r="A262" t="s">
        <v>5113</v>
      </c>
      <c r="B262">
        <v>286</v>
      </c>
      <c r="C262">
        <v>50</v>
      </c>
      <c r="D262">
        <v>-9.05933332639745</v>
      </c>
      <c r="E262">
        <v>24.938790452131499</v>
      </c>
      <c r="F262">
        <v>-33.9981237785289</v>
      </c>
      <c r="G262" s="17">
        <f t="shared" si="12"/>
        <v>-0.26646568455988628</v>
      </c>
      <c r="H262" s="17">
        <f t="shared" si="13"/>
        <v>0.73353431544011516</v>
      </c>
      <c r="I262" s="17">
        <f t="shared" si="14"/>
        <v>0.17482517482517482</v>
      </c>
    </row>
    <row r="263" spans="1:9" x14ac:dyDescent="0.3">
      <c r="A263" t="s">
        <v>6109</v>
      </c>
      <c r="B263">
        <v>375</v>
      </c>
      <c r="C263">
        <v>113</v>
      </c>
      <c r="D263">
        <v>-17.05</v>
      </c>
      <c r="E263">
        <v>12.57</v>
      </c>
      <c r="F263">
        <v>-63.8599999999999</v>
      </c>
      <c r="G263" s="17">
        <f t="shared" si="12"/>
        <v>-0.26699029126213636</v>
      </c>
      <c r="H263" s="17">
        <f t="shared" si="13"/>
        <v>0.19683683056686532</v>
      </c>
      <c r="I263" s="17">
        <f t="shared" si="14"/>
        <v>0.30133333333333334</v>
      </c>
    </row>
    <row r="264" spans="1:9" x14ac:dyDescent="0.3">
      <c r="A264" t="s">
        <v>6129</v>
      </c>
      <c r="B264">
        <v>375</v>
      </c>
      <c r="C264">
        <v>113</v>
      </c>
      <c r="D264">
        <v>-17.05</v>
      </c>
      <c r="E264">
        <v>12.57</v>
      </c>
      <c r="F264">
        <v>-63.8599999999999</v>
      </c>
      <c r="G264" s="17">
        <f t="shared" si="12"/>
        <v>-0.26699029126213636</v>
      </c>
      <c r="H264" s="17">
        <f t="shared" si="13"/>
        <v>0.19683683056686532</v>
      </c>
      <c r="I264" s="17">
        <f t="shared" si="14"/>
        <v>0.30133333333333334</v>
      </c>
    </row>
    <row r="265" spans="1:9" x14ac:dyDescent="0.3">
      <c r="A265" t="s">
        <v>5405</v>
      </c>
      <c r="B265">
        <v>135</v>
      </c>
      <c r="C265">
        <v>28</v>
      </c>
      <c r="D265">
        <v>-5.59</v>
      </c>
      <c r="E265">
        <v>15.11</v>
      </c>
      <c r="F265">
        <v>-20.92</v>
      </c>
      <c r="G265" s="17">
        <f t="shared" si="12"/>
        <v>-0.267208413001912</v>
      </c>
      <c r="H265" s="17">
        <f t="shared" si="13"/>
        <v>0.72227533460803051</v>
      </c>
      <c r="I265" s="17">
        <f t="shared" si="14"/>
        <v>0.2074074074074074</v>
      </c>
    </row>
    <row r="266" spans="1:9" x14ac:dyDescent="0.3">
      <c r="A266" t="s">
        <v>6020</v>
      </c>
      <c r="B266">
        <v>367</v>
      </c>
      <c r="C266">
        <v>120</v>
      </c>
      <c r="D266">
        <v>-16.909999999999901</v>
      </c>
      <c r="E266">
        <v>1.51</v>
      </c>
      <c r="F266">
        <v>-63.22</v>
      </c>
      <c r="G266" s="17">
        <f t="shared" si="12"/>
        <v>-0.26747864599810028</v>
      </c>
      <c r="H266" s="17">
        <f t="shared" si="13"/>
        <v>2.3884846567541917E-2</v>
      </c>
      <c r="I266" s="17">
        <f t="shared" si="14"/>
        <v>0.32697547683923706</v>
      </c>
    </row>
    <row r="267" spans="1:9" x14ac:dyDescent="0.3">
      <c r="A267" t="s">
        <v>5107</v>
      </c>
      <c r="B267">
        <v>286</v>
      </c>
      <c r="C267">
        <v>112</v>
      </c>
      <c r="D267">
        <v>-6.2073929010148703</v>
      </c>
      <c r="E267">
        <v>12.258053933748601</v>
      </c>
      <c r="F267">
        <v>-23.196629961301198</v>
      </c>
      <c r="G267" s="17">
        <f t="shared" si="12"/>
        <v>-0.26759891033182953</v>
      </c>
      <c r="H267" s="17">
        <f t="shared" si="13"/>
        <v>0.52844115521084911</v>
      </c>
      <c r="I267" s="17">
        <f t="shared" si="14"/>
        <v>0.39160839160839161</v>
      </c>
    </row>
    <row r="268" spans="1:9" x14ac:dyDescent="0.3">
      <c r="A268" t="s">
        <v>5453</v>
      </c>
      <c r="B268">
        <v>139</v>
      </c>
      <c r="C268">
        <v>34</v>
      </c>
      <c r="D268">
        <v>-9.0580496776135604</v>
      </c>
      <c r="E268">
        <v>7.3899999999999899</v>
      </c>
      <c r="F268">
        <v>-33.798049677613498</v>
      </c>
      <c r="G268" s="17">
        <f t="shared" si="12"/>
        <v>-0.26800509982128518</v>
      </c>
      <c r="H268" s="17">
        <f t="shared" si="13"/>
        <v>0.21865166985936577</v>
      </c>
      <c r="I268" s="17">
        <f t="shared" si="14"/>
        <v>0.2446043165467626</v>
      </c>
    </row>
    <row r="269" spans="1:9" x14ac:dyDescent="0.3">
      <c r="A269" t="s">
        <v>5355</v>
      </c>
      <c r="B269">
        <v>139</v>
      </c>
      <c r="C269">
        <v>33</v>
      </c>
      <c r="D269">
        <v>-13.5806026602116</v>
      </c>
      <c r="E269">
        <v>11.4599999999999</v>
      </c>
      <c r="F269">
        <v>-50.619741657783699</v>
      </c>
      <c r="G269" s="17">
        <f t="shared" si="12"/>
        <v>-0.26828668451181908</v>
      </c>
      <c r="H269" s="17">
        <f t="shared" si="13"/>
        <v>0.22639388556100459</v>
      </c>
      <c r="I269" s="17">
        <f t="shared" si="14"/>
        <v>0.23741007194244604</v>
      </c>
    </row>
    <row r="270" spans="1:9" x14ac:dyDescent="0.3">
      <c r="A270" t="s">
        <v>6183</v>
      </c>
      <c r="B270">
        <v>375</v>
      </c>
      <c r="C270">
        <v>48</v>
      </c>
      <c r="D270">
        <v>-11.888498342654501</v>
      </c>
      <c r="E270">
        <v>26.221501657345399</v>
      </c>
      <c r="F270">
        <v>-44.118498342654497</v>
      </c>
      <c r="G270" s="17">
        <f t="shared" si="12"/>
        <v>-0.269467429519479</v>
      </c>
      <c r="H270" s="17">
        <f t="shared" si="13"/>
        <v>0.59434256927085882</v>
      </c>
      <c r="I270" s="17">
        <f t="shared" si="14"/>
        <v>0.128</v>
      </c>
    </row>
    <row r="271" spans="1:9" x14ac:dyDescent="0.3">
      <c r="A271" t="s">
        <v>5102</v>
      </c>
      <c r="B271">
        <v>286</v>
      </c>
      <c r="C271">
        <v>83</v>
      </c>
      <c r="D271">
        <v>-15.3487810650263</v>
      </c>
      <c r="E271">
        <v>23.284231906352002</v>
      </c>
      <c r="F271">
        <v>-55.996149373664203</v>
      </c>
      <c r="G271" s="17">
        <f t="shared" si="12"/>
        <v>-0.27410422389231381</v>
      </c>
      <c r="H271" s="17">
        <f t="shared" si="13"/>
        <v>0.4158184476395963</v>
      </c>
      <c r="I271" s="17">
        <f t="shared" si="14"/>
        <v>0.29020979020979021</v>
      </c>
    </row>
    <row r="272" spans="1:9" x14ac:dyDescent="0.3">
      <c r="A272" t="s">
        <v>4988</v>
      </c>
      <c r="B272">
        <v>281</v>
      </c>
      <c r="C272">
        <v>130</v>
      </c>
      <c r="D272">
        <v>-17.459999999999901</v>
      </c>
      <c r="E272">
        <v>28.069999999999901</v>
      </c>
      <c r="F272">
        <v>-63.58</v>
      </c>
      <c r="G272" s="17">
        <f t="shared" si="12"/>
        <v>-0.27461465869770213</v>
      </c>
      <c r="H272" s="17">
        <f t="shared" si="13"/>
        <v>0.44149103491663888</v>
      </c>
      <c r="I272" s="17">
        <f t="shared" si="14"/>
        <v>0.46263345195729538</v>
      </c>
    </row>
    <row r="273" spans="1:9" x14ac:dyDescent="0.3">
      <c r="A273" t="s">
        <v>5347</v>
      </c>
      <c r="B273">
        <v>139</v>
      </c>
      <c r="C273">
        <v>59</v>
      </c>
      <c r="D273">
        <v>-11.149618594935401</v>
      </c>
      <c r="E273">
        <v>0.95</v>
      </c>
      <c r="F273">
        <v>-40.563347745086197</v>
      </c>
      <c r="G273" s="17">
        <f t="shared" si="12"/>
        <v>-0.27486929000543486</v>
      </c>
      <c r="H273" s="17">
        <f t="shared" si="13"/>
        <v>2.3420157674611114E-2</v>
      </c>
      <c r="I273" s="17">
        <f t="shared" si="14"/>
        <v>0.42446043165467628</v>
      </c>
    </row>
    <row r="274" spans="1:9" x14ac:dyDescent="0.3">
      <c r="A274" t="s">
        <v>5425</v>
      </c>
      <c r="B274">
        <v>139</v>
      </c>
      <c r="C274">
        <v>9</v>
      </c>
      <c r="D274">
        <v>-13.1380496776135</v>
      </c>
      <c r="E274">
        <v>4.2699999999999996</v>
      </c>
      <c r="F274">
        <v>-47.698049677613497</v>
      </c>
      <c r="G274" s="17">
        <f t="shared" si="12"/>
        <v>-0.27544207292357459</v>
      </c>
      <c r="H274" s="17">
        <f t="shared" si="13"/>
        <v>8.9521479994685668E-2</v>
      </c>
      <c r="I274" s="17">
        <f t="shared" si="14"/>
        <v>6.4748201438848921E-2</v>
      </c>
    </row>
    <row r="275" spans="1:9" x14ac:dyDescent="0.3">
      <c r="A275" t="s">
        <v>6146</v>
      </c>
      <c r="B275">
        <v>370</v>
      </c>
      <c r="C275">
        <v>64</v>
      </c>
      <c r="D275">
        <v>-69.703566965310003</v>
      </c>
      <c r="E275">
        <v>78.692683704076003</v>
      </c>
      <c r="F275">
        <v>-252.33900066802599</v>
      </c>
      <c r="G275" s="17">
        <f t="shared" si="12"/>
        <v>-0.27622986054783955</v>
      </c>
      <c r="H275" s="17">
        <f t="shared" si="13"/>
        <v>0.3118530369691172</v>
      </c>
      <c r="I275" s="17">
        <f t="shared" si="14"/>
        <v>0.17297297297297298</v>
      </c>
    </row>
    <row r="276" spans="1:9" x14ac:dyDescent="0.3">
      <c r="A276" t="s">
        <v>5408</v>
      </c>
      <c r="B276">
        <v>135</v>
      </c>
      <c r="C276">
        <v>55</v>
      </c>
      <c r="D276">
        <v>-3.75999999999999</v>
      </c>
      <c r="E276">
        <v>1.53999999999999</v>
      </c>
      <c r="F276">
        <v>-13.569999999999901</v>
      </c>
      <c r="G276" s="17">
        <f t="shared" si="12"/>
        <v>-0.27708179808401012</v>
      </c>
      <c r="H276" s="17">
        <f t="shared" si="13"/>
        <v>0.11348563006632287</v>
      </c>
      <c r="I276" s="17">
        <f t="shared" si="14"/>
        <v>0.40740740740740738</v>
      </c>
    </row>
    <row r="277" spans="1:9" x14ac:dyDescent="0.3">
      <c r="A277" t="s">
        <v>5451</v>
      </c>
      <c r="B277">
        <v>139</v>
      </c>
      <c r="C277">
        <v>36</v>
      </c>
      <c r="D277">
        <v>-6.9680496776135499</v>
      </c>
      <c r="E277">
        <v>4.2899999999999903</v>
      </c>
      <c r="F277">
        <v>-24.498049677613501</v>
      </c>
      <c r="G277" s="17">
        <f t="shared" si="12"/>
        <v>-0.284432833197371</v>
      </c>
      <c r="H277" s="17">
        <f t="shared" si="13"/>
        <v>0.17511598092317626</v>
      </c>
      <c r="I277" s="17">
        <f t="shared" si="14"/>
        <v>0.25899280575539568</v>
      </c>
    </row>
    <row r="278" spans="1:9" x14ac:dyDescent="0.3">
      <c r="A278" t="s">
        <v>5293</v>
      </c>
      <c r="B278">
        <v>319</v>
      </c>
      <c r="C278">
        <v>52</v>
      </c>
      <c r="D278">
        <v>-13.279839553818</v>
      </c>
      <c r="E278">
        <v>6.2509172574536196</v>
      </c>
      <c r="F278">
        <v>-46.597576482524403</v>
      </c>
      <c r="G278" s="17">
        <f t="shared" si="12"/>
        <v>-0.28498991913878546</v>
      </c>
      <c r="H278" s="17">
        <f t="shared" si="13"/>
        <v>0.13414683185933318</v>
      </c>
      <c r="I278" s="17">
        <f t="shared" si="14"/>
        <v>0.16300940438871472</v>
      </c>
    </row>
    <row r="279" spans="1:9" x14ac:dyDescent="0.3">
      <c r="A279" t="s">
        <v>5682</v>
      </c>
      <c r="B279">
        <v>134</v>
      </c>
      <c r="C279">
        <v>48</v>
      </c>
      <c r="D279">
        <v>-13.1328156465527</v>
      </c>
      <c r="E279">
        <v>21.861740762835499</v>
      </c>
      <c r="F279">
        <v>-45.9061121370545</v>
      </c>
      <c r="G279" s="17">
        <f t="shared" si="12"/>
        <v>-0.28607989296379888</v>
      </c>
      <c r="H279" s="17">
        <f t="shared" si="13"/>
        <v>0.47622723304396619</v>
      </c>
      <c r="I279" s="17">
        <f t="shared" si="14"/>
        <v>0.35820895522388058</v>
      </c>
    </row>
    <row r="280" spans="1:9" x14ac:dyDescent="0.3">
      <c r="A280" t="s">
        <v>6078</v>
      </c>
      <c r="B280">
        <v>364</v>
      </c>
      <c r="C280">
        <v>166</v>
      </c>
      <c r="D280">
        <v>-12.316697771685</v>
      </c>
      <c r="E280">
        <v>4.3292782323868098</v>
      </c>
      <c r="F280">
        <v>-42.852438315698002</v>
      </c>
      <c r="G280" s="17">
        <f t="shared" si="12"/>
        <v>-0.28742116565098846</v>
      </c>
      <c r="H280" s="17">
        <f t="shared" si="13"/>
        <v>0.10102758215279616</v>
      </c>
      <c r="I280" s="17">
        <f t="shared" si="14"/>
        <v>0.45604395604395603</v>
      </c>
    </row>
    <row r="281" spans="1:9" x14ac:dyDescent="0.3">
      <c r="A281" t="s">
        <v>6057</v>
      </c>
      <c r="B281">
        <v>364</v>
      </c>
      <c r="C281">
        <v>137</v>
      </c>
      <c r="D281">
        <v>-14.936697771684999</v>
      </c>
      <c r="E281">
        <v>0.87</v>
      </c>
      <c r="F281">
        <v>-51.652438315697999</v>
      </c>
      <c r="G281" s="17">
        <f t="shared" si="12"/>
        <v>-0.28917701194263851</v>
      </c>
      <c r="H281" s="17">
        <f t="shared" si="13"/>
        <v>1.6843348123908281E-2</v>
      </c>
      <c r="I281" s="17">
        <f t="shared" si="14"/>
        <v>0.37637362637362637</v>
      </c>
    </row>
    <row r="282" spans="1:9" x14ac:dyDescent="0.3">
      <c r="A282" t="s">
        <v>5439</v>
      </c>
      <c r="B282">
        <v>139</v>
      </c>
      <c r="C282">
        <v>48</v>
      </c>
      <c r="D282">
        <v>-7.0880496776135402</v>
      </c>
      <c r="E282">
        <v>3.3399999999999901</v>
      </c>
      <c r="F282">
        <v>-24.138049677613498</v>
      </c>
      <c r="G282" s="17">
        <f t="shared" si="12"/>
        <v>-0.29364632902331189</v>
      </c>
      <c r="H282" s="17">
        <f t="shared" si="13"/>
        <v>0.13837074844939221</v>
      </c>
      <c r="I282" s="17">
        <f t="shared" si="14"/>
        <v>0.34532374100719426</v>
      </c>
    </row>
    <row r="283" spans="1:9" x14ac:dyDescent="0.3">
      <c r="A283" t="s">
        <v>5031</v>
      </c>
      <c r="B283">
        <v>286</v>
      </c>
      <c r="C283">
        <v>69</v>
      </c>
      <c r="D283">
        <v>-18.517439258614001</v>
      </c>
      <c r="E283">
        <v>18.690000000000001</v>
      </c>
      <c r="F283">
        <v>-62.649575345615702</v>
      </c>
      <c r="G283" s="17">
        <f t="shared" si="12"/>
        <v>-0.29557166439612387</v>
      </c>
      <c r="H283" s="17">
        <f t="shared" si="13"/>
        <v>0.29832604446069805</v>
      </c>
      <c r="I283" s="17">
        <f t="shared" si="14"/>
        <v>0.24125874125874125</v>
      </c>
    </row>
    <row r="284" spans="1:9" x14ac:dyDescent="0.3">
      <c r="A284" t="s">
        <v>6100</v>
      </c>
      <c r="B284">
        <v>375</v>
      </c>
      <c r="C284">
        <v>148</v>
      </c>
      <c r="D284">
        <v>-24.12</v>
      </c>
      <c r="E284">
        <v>4.0199999999999996</v>
      </c>
      <c r="F284">
        <v>-80.489999999999995</v>
      </c>
      <c r="G284" s="17">
        <f t="shared" si="12"/>
        <v>-0.2996645546030563</v>
      </c>
      <c r="H284" s="17">
        <f t="shared" si="13"/>
        <v>4.9944092433842714E-2</v>
      </c>
      <c r="I284" s="17">
        <f t="shared" si="14"/>
        <v>0.39466666666666667</v>
      </c>
    </row>
    <row r="285" spans="1:9" x14ac:dyDescent="0.3">
      <c r="A285" t="s">
        <v>6001</v>
      </c>
      <c r="B285">
        <v>364</v>
      </c>
      <c r="C285">
        <v>114</v>
      </c>
      <c r="D285">
        <v>-22.632357677280599</v>
      </c>
      <c r="E285">
        <v>36.011616762987202</v>
      </c>
      <c r="F285">
        <v>-75.115307095999199</v>
      </c>
      <c r="G285" s="17">
        <f t="shared" si="12"/>
        <v>-0.30130153962302109</v>
      </c>
      <c r="H285" s="17">
        <f t="shared" si="13"/>
        <v>0.47941781981884829</v>
      </c>
      <c r="I285" s="17">
        <f t="shared" si="14"/>
        <v>0.31318681318681318</v>
      </c>
    </row>
    <row r="286" spans="1:9" x14ac:dyDescent="0.3">
      <c r="A286" t="s">
        <v>5367</v>
      </c>
      <c r="B286">
        <v>139</v>
      </c>
      <c r="C286">
        <v>58</v>
      </c>
      <c r="D286">
        <v>-11.7596185949354</v>
      </c>
      <c r="E286">
        <v>0.95</v>
      </c>
      <c r="F286">
        <v>-38.773347745086198</v>
      </c>
      <c r="G286" s="17">
        <f t="shared" si="12"/>
        <v>-0.30329128844505598</v>
      </c>
      <c r="H286" s="17">
        <f t="shared" si="13"/>
        <v>2.4501366408847036E-2</v>
      </c>
      <c r="I286" s="17">
        <f t="shared" si="14"/>
        <v>0.41726618705035973</v>
      </c>
    </row>
    <row r="287" spans="1:9" x14ac:dyDescent="0.3">
      <c r="A287" t="s">
        <v>5053</v>
      </c>
      <c r="B287">
        <v>286</v>
      </c>
      <c r="C287">
        <v>69</v>
      </c>
      <c r="D287">
        <v>-17.5506113637752</v>
      </c>
      <c r="E287">
        <v>19.72</v>
      </c>
      <c r="F287">
        <v>-57.791379357992099</v>
      </c>
      <c r="G287" s="17">
        <f t="shared" si="12"/>
        <v>-0.30368908925078436</v>
      </c>
      <c r="H287" s="17">
        <f t="shared" si="13"/>
        <v>0.34122736330350067</v>
      </c>
      <c r="I287" s="17">
        <f t="shared" si="14"/>
        <v>0.24125874125874125</v>
      </c>
    </row>
    <row r="288" spans="1:9" x14ac:dyDescent="0.3">
      <c r="A288" t="s">
        <v>5359</v>
      </c>
      <c r="B288">
        <v>139</v>
      </c>
      <c r="C288">
        <v>55</v>
      </c>
      <c r="D288">
        <v>-12.8520309882591</v>
      </c>
      <c r="E288">
        <v>3.76</v>
      </c>
      <c r="F288">
        <v>-42.316130372470397</v>
      </c>
      <c r="G288" s="17">
        <f t="shared" si="12"/>
        <v>-0.30371470347440477</v>
      </c>
      <c r="H288" s="17">
        <f t="shared" si="13"/>
        <v>8.8855005571259485E-2</v>
      </c>
      <c r="I288" s="17">
        <f t="shared" si="14"/>
        <v>0.39568345323741005</v>
      </c>
    </row>
    <row r="289" spans="1:9" x14ac:dyDescent="0.3">
      <c r="A289" t="s">
        <v>5721</v>
      </c>
      <c r="B289">
        <v>136</v>
      </c>
      <c r="C289">
        <v>17</v>
      </c>
      <c r="D289">
        <v>-6.8899999999999899</v>
      </c>
      <c r="E289">
        <v>0.67</v>
      </c>
      <c r="F289">
        <v>-22.639999999999901</v>
      </c>
      <c r="G289" s="17">
        <f t="shared" si="12"/>
        <v>-0.30432862190812809</v>
      </c>
      <c r="H289" s="17">
        <f t="shared" si="13"/>
        <v>2.9593639575971862E-2</v>
      </c>
      <c r="I289" s="17">
        <f t="shared" si="14"/>
        <v>0.125</v>
      </c>
    </row>
    <row r="290" spans="1:9" x14ac:dyDescent="0.3">
      <c r="A290" t="s">
        <v>5828</v>
      </c>
      <c r="B290">
        <v>59</v>
      </c>
      <c r="C290">
        <v>24</v>
      </c>
      <c r="D290">
        <v>-9.7435165966886501</v>
      </c>
      <c r="E290">
        <v>0</v>
      </c>
      <c r="F290">
        <v>-31.8112500429561</v>
      </c>
      <c r="G290" s="17">
        <f t="shared" si="12"/>
        <v>-0.30629153470962506</v>
      </c>
      <c r="H290" s="17">
        <f t="shared" si="13"/>
        <v>0</v>
      </c>
      <c r="I290" s="17">
        <f t="shared" si="14"/>
        <v>0.40677966101694918</v>
      </c>
    </row>
    <row r="291" spans="1:9" x14ac:dyDescent="0.3">
      <c r="A291" t="s">
        <v>5848</v>
      </c>
      <c r="B291">
        <v>59</v>
      </c>
      <c r="C291">
        <v>24</v>
      </c>
      <c r="D291">
        <v>-9.7435165966886501</v>
      </c>
      <c r="E291">
        <v>0</v>
      </c>
      <c r="F291">
        <v>-31.8112500429561</v>
      </c>
      <c r="G291" s="17">
        <f t="shared" si="12"/>
        <v>-0.30629153470962506</v>
      </c>
      <c r="H291" s="17">
        <f t="shared" si="13"/>
        <v>0</v>
      </c>
      <c r="I291" s="17">
        <f t="shared" si="14"/>
        <v>0.40677966101694918</v>
      </c>
    </row>
    <row r="292" spans="1:9" x14ac:dyDescent="0.3">
      <c r="A292" t="s">
        <v>5918</v>
      </c>
      <c r="B292">
        <v>59</v>
      </c>
      <c r="C292">
        <v>21</v>
      </c>
      <c r="D292">
        <v>-4.5648978888827898</v>
      </c>
      <c r="E292">
        <v>0</v>
      </c>
      <c r="F292">
        <v>-14.66</v>
      </c>
      <c r="G292" s="17">
        <f t="shared" si="12"/>
        <v>-0.31138457632215483</v>
      </c>
      <c r="H292" s="17">
        <f t="shared" si="13"/>
        <v>0</v>
      </c>
      <c r="I292" s="17">
        <f t="shared" si="14"/>
        <v>0.3559322033898305</v>
      </c>
    </row>
    <row r="293" spans="1:9" x14ac:dyDescent="0.3">
      <c r="A293" t="s">
        <v>4999</v>
      </c>
      <c r="B293">
        <v>281</v>
      </c>
      <c r="C293">
        <v>77</v>
      </c>
      <c r="D293">
        <v>-9.5299999999999905</v>
      </c>
      <c r="E293">
        <v>10.719999999999899</v>
      </c>
      <c r="F293">
        <v>-30.54</v>
      </c>
      <c r="G293" s="17">
        <f t="shared" si="12"/>
        <v>-0.31204977079240309</v>
      </c>
      <c r="H293" s="17">
        <f t="shared" si="13"/>
        <v>0.35101506221348722</v>
      </c>
      <c r="I293" s="17">
        <f t="shared" si="14"/>
        <v>0.27402135231316727</v>
      </c>
    </row>
    <row r="294" spans="1:9" x14ac:dyDescent="0.3">
      <c r="A294" t="s">
        <v>4991</v>
      </c>
      <c r="B294">
        <v>281</v>
      </c>
      <c r="C294">
        <v>60</v>
      </c>
      <c r="D294">
        <v>-10.64</v>
      </c>
      <c r="E294">
        <v>17.869999999999902</v>
      </c>
      <c r="F294">
        <v>-33.9</v>
      </c>
      <c r="G294" s="17">
        <f t="shared" si="12"/>
        <v>-0.31386430678466082</v>
      </c>
      <c r="H294" s="17">
        <f t="shared" si="13"/>
        <v>0.52713864306784375</v>
      </c>
      <c r="I294" s="17">
        <f t="shared" si="14"/>
        <v>0.21352313167259787</v>
      </c>
    </row>
    <row r="295" spans="1:9" x14ac:dyDescent="0.3">
      <c r="A295" t="s">
        <v>5068</v>
      </c>
      <c r="B295">
        <v>281</v>
      </c>
      <c r="C295">
        <v>124</v>
      </c>
      <c r="D295">
        <v>-10.418726194753299</v>
      </c>
      <c r="E295">
        <v>15.021273805246601</v>
      </c>
      <c r="F295">
        <v>-33.15</v>
      </c>
      <c r="G295" s="17">
        <f t="shared" si="12"/>
        <v>-0.3142903829488175</v>
      </c>
      <c r="H295" s="17">
        <f t="shared" si="13"/>
        <v>0.45313043153081756</v>
      </c>
      <c r="I295" s="17">
        <f t="shared" si="14"/>
        <v>0.44128113879003561</v>
      </c>
    </row>
    <row r="296" spans="1:9" x14ac:dyDescent="0.3">
      <c r="A296" t="s">
        <v>5001</v>
      </c>
      <c r="B296">
        <v>281</v>
      </c>
      <c r="C296">
        <v>64</v>
      </c>
      <c r="D296">
        <v>-12.2699999999999</v>
      </c>
      <c r="E296">
        <v>21.92</v>
      </c>
      <c r="F296">
        <v>-38.950000000000003</v>
      </c>
      <c r="G296" s="17">
        <f t="shared" si="12"/>
        <v>-0.31501925545570986</v>
      </c>
      <c r="H296" s="17">
        <f t="shared" si="13"/>
        <v>0.56277278562259303</v>
      </c>
      <c r="I296" s="17">
        <f t="shared" si="14"/>
        <v>0.22775800711743771</v>
      </c>
    </row>
    <row r="297" spans="1:9" x14ac:dyDescent="0.3">
      <c r="A297" t="s">
        <v>5764</v>
      </c>
      <c r="B297">
        <v>134</v>
      </c>
      <c r="C297">
        <v>38</v>
      </c>
      <c r="D297">
        <v>-10.538848919934701</v>
      </c>
      <c r="E297">
        <v>16.43</v>
      </c>
      <c r="F297">
        <v>-33.1488489199347</v>
      </c>
      <c r="G297" s="17">
        <f t="shared" si="12"/>
        <v>-0.31792503400010852</v>
      </c>
      <c r="H297" s="17">
        <f t="shared" si="13"/>
        <v>0.49564315309058898</v>
      </c>
      <c r="I297" s="17">
        <f t="shared" si="14"/>
        <v>0.28358208955223879</v>
      </c>
    </row>
    <row r="298" spans="1:9" x14ac:dyDescent="0.3">
      <c r="A298" t="s">
        <v>5090</v>
      </c>
      <c r="B298">
        <v>281</v>
      </c>
      <c r="C298">
        <v>84</v>
      </c>
      <c r="D298">
        <v>-8.4387261947533592</v>
      </c>
      <c r="E298">
        <v>15.4112738052466</v>
      </c>
      <c r="F298">
        <v>-26.529999999999902</v>
      </c>
      <c r="G298" s="17">
        <f t="shared" si="12"/>
        <v>-0.31808240462696535</v>
      </c>
      <c r="H298" s="17">
        <f t="shared" si="13"/>
        <v>0.5808998795795951</v>
      </c>
      <c r="I298" s="17">
        <f t="shared" si="14"/>
        <v>0.29893238434163699</v>
      </c>
    </row>
    <row r="299" spans="1:9" x14ac:dyDescent="0.3">
      <c r="A299" t="s">
        <v>5058</v>
      </c>
      <c r="B299">
        <v>281</v>
      </c>
      <c r="C299">
        <v>129</v>
      </c>
      <c r="D299">
        <v>-12.498726194753299</v>
      </c>
      <c r="E299">
        <v>16.1312738052466</v>
      </c>
      <c r="F299">
        <v>-38.94</v>
      </c>
      <c r="G299" s="17">
        <f t="shared" si="12"/>
        <v>-0.32097396493973551</v>
      </c>
      <c r="H299" s="17">
        <f t="shared" si="13"/>
        <v>0.41425972792107346</v>
      </c>
      <c r="I299" s="17">
        <f t="shared" si="14"/>
        <v>0.45907473309608543</v>
      </c>
    </row>
    <row r="300" spans="1:9" x14ac:dyDescent="0.3">
      <c r="A300" t="s">
        <v>5336</v>
      </c>
      <c r="B300">
        <v>135</v>
      </c>
      <c r="C300">
        <v>43</v>
      </c>
      <c r="D300">
        <v>-17.57</v>
      </c>
      <c r="E300">
        <v>25.3599999999999</v>
      </c>
      <c r="F300">
        <v>-53.989999999999903</v>
      </c>
      <c r="G300" s="17">
        <f t="shared" si="12"/>
        <v>-0.32543063530283445</v>
      </c>
      <c r="H300" s="17">
        <f t="shared" si="13"/>
        <v>0.46971661418781158</v>
      </c>
      <c r="I300" s="17">
        <f t="shared" si="14"/>
        <v>0.31851851851851853</v>
      </c>
    </row>
    <row r="301" spans="1:9" x14ac:dyDescent="0.3">
      <c r="A301" t="s">
        <v>6203</v>
      </c>
      <c r="B301">
        <v>375</v>
      </c>
      <c r="C301">
        <v>57</v>
      </c>
      <c r="D301">
        <v>-15.6484983426545</v>
      </c>
      <c r="E301">
        <v>12.051501657345399</v>
      </c>
      <c r="F301">
        <v>-47.418498342654502</v>
      </c>
      <c r="G301" s="17">
        <f t="shared" si="12"/>
        <v>-0.3300083066649574</v>
      </c>
      <c r="H301" s="17">
        <f t="shared" si="13"/>
        <v>0.25415190439518148</v>
      </c>
      <c r="I301" s="17">
        <f t="shared" si="14"/>
        <v>0.152</v>
      </c>
    </row>
    <row r="302" spans="1:9" x14ac:dyDescent="0.3">
      <c r="A302" t="s">
        <v>5971</v>
      </c>
      <c r="B302">
        <v>367</v>
      </c>
      <c r="C302">
        <v>83</v>
      </c>
      <c r="D302">
        <v>-35.159999999999897</v>
      </c>
      <c r="E302">
        <v>27.61</v>
      </c>
      <c r="F302">
        <v>-105.989999999999</v>
      </c>
      <c r="G302" s="17">
        <f t="shared" si="12"/>
        <v>-0.33172940843476018</v>
      </c>
      <c r="H302" s="17">
        <f t="shared" si="13"/>
        <v>0.26049627323332636</v>
      </c>
      <c r="I302" s="17">
        <f t="shared" si="14"/>
        <v>0.22615803814713897</v>
      </c>
    </row>
    <row r="303" spans="1:9" x14ac:dyDescent="0.3">
      <c r="A303" t="s">
        <v>6338</v>
      </c>
      <c r="B303">
        <v>136</v>
      </c>
      <c r="C303">
        <v>53</v>
      </c>
      <c r="D303">
        <v>-4.1899999999999897</v>
      </c>
      <c r="E303">
        <v>4.3600000000000003</v>
      </c>
      <c r="F303">
        <v>-12.6299999999999</v>
      </c>
      <c r="G303" s="17">
        <f t="shared" si="12"/>
        <v>-0.3317498020585925</v>
      </c>
      <c r="H303" s="17">
        <f t="shared" si="13"/>
        <v>0.3452098178939062</v>
      </c>
      <c r="I303" s="17">
        <f t="shared" si="14"/>
        <v>0.38970588235294118</v>
      </c>
    </row>
    <row r="304" spans="1:9" x14ac:dyDescent="0.3">
      <c r="A304" t="s">
        <v>4987</v>
      </c>
      <c r="B304">
        <v>281</v>
      </c>
      <c r="C304">
        <v>106</v>
      </c>
      <c r="D304">
        <v>-14.4499999999999</v>
      </c>
      <c r="E304">
        <v>21.729999999999901</v>
      </c>
      <c r="F304">
        <v>-43.339999999999897</v>
      </c>
      <c r="G304" s="17">
        <f t="shared" si="12"/>
        <v>-0.33341024457775575</v>
      </c>
      <c r="H304" s="17">
        <f t="shared" si="13"/>
        <v>0.50138440239962978</v>
      </c>
      <c r="I304" s="17">
        <f t="shared" si="14"/>
        <v>0.37722419928825623</v>
      </c>
    </row>
    <row r="305" spans="1:9" x14ac:dyDescent="0.3">
      <c r="A305" t="s">
        <v>5151</v>
      </c>
      <c r="B305">
        <v>313</v>
      </c>
      <c r="C305">
        <v>62</v>
      </c>
      <c r="D305">
        <v>-21.5199999999999</v>
      </c>
      <c r="E305">
        <v>7.46</v>
      </c>
      <c r="F305">
        <v>-64.449999999999903</v>
      </c>
      <c r="G305" s="17">
        <f t="shared" si="12"/>
        <v>-0.33390224980605016</v>
      </c>
      <c r="H305" s="17">
        <f t="shared" si="13"/>
        <v>0.11574864235841754</v>
      </c>
      <c r="I305" s="17">
        <f t="shared" si="14"/>
        <v>0.19808306709265175</v>
      </c>
    </row>
    <row r="306" spans="1:9" x14ac:dyDescent="0.3">
      <c r="A306" t="s">
        <v>5988</v>
      </c>
      <c r="B306">
        <v>364</v>
      </c>
      <c r="C306">
        <v>180</v>
      </c>
      <c r="D306">
        <v>-20.022568179308401</v>
      </c>
      <c r="E306">
        <v>14.3832862929049</v>
      </c>
      <c r="F306">
        <v>-59.881846414544803</v>
      </c>
      <c r="G306" s="17">
        <f t="shared" si="12"/>
        <v>-0.33436791579033681</v>
      </c>
      <c r="H306" s="17">
        <f t="shared" si="13"/>
        <v>0.24019443544431723</v>
      </c>
      <c r="I306" s="17">
        <f t="shared" si="14"/>
        <v>0.49450549450549453</v>
      </c>
    </row>
    <row r="307" spans="1:9" x14ac:dyDescent="0.3">
      <c r="A307" t="s">
        <v>5061</v>
      </c>
      <c r="B307">
        <v>281</v>
      </c>
      <c r="C307">
        <v>58</v>
      </c>
      <c r="D307">
        <v>-6.5387261947533597</v>
      </c>
      <c r="E307">
        <v>6.3512738052466302</v>
      </c>
      <c r="F307">
        <v>-19.5</v>
      </c>
      <c r="G307" s="17">
        <f t="shared" si="12"/>
        <v>-0.33531929203863381</v>
      </c>
      <c r="H307" s="17">
        <f t="shared" si="13"/>
        <v>0.32570634898700668</v>
      </c>
      <c r="I307" s="17">
        <f t="shared" si="14"/>
        <v>0.20640569395017794</v>
      </c>
    </row>
    <row r="308" spans="1:9" x14ac:dyDescent="0.3">
      <c r="A308" t="s">
        <v>5091</v>
      </c>
      <c r="B308">
        <v>281</v>
      </c>
      <c r="C308">
        <v>55</v>
      </c>
      <c r="D308">
        <v>-7.6287261947533596</v>
      </c>
      <c r="E308">
        <v>6.5212738052466301</v>
      </c>
      <c r="F308">
        <v>-22.719999999999899</v>
      </c>
      <c r="G308" s="17">
        <f t="shared" si="12"/>
        <v>-0.33577139941696271</v>
      </c>
      <c r="H308" s="17">
        <f t="shared" si="13"/>
        <v>0.28702789635768744</v>
      </c>
      <c r="I308" s="17">
        <f t="shared" si="14"/>
        <v>0.19572953736654805</v>
      </c>
    </row>
    <row r="309" spans="1:9" x14ac:dyDescent="0.3">
      <c r="A309" t="s">
        <v>6119</v>
      </c>
      <c r="B309">
        <v>375</v>
      </c>
      <c r="C309">
        <v>113</v>
      </c>
      <c r="D309">
        <v>-21.4</v>
      </c>
      <c r="E309">
        <v>12.57</v>
      </c>
      <c r="F309">
        <v>-63.309999999999903</v>
      </c>
      <c r="G309" s="17">
        <f t="shared" si="12"/>
        <v>-0.33801927025746376</v>
      </c>
      <c r="H309" s="17">
        <f t="shared" si="13"/>
        <v>0.19854683304375328</v>
      </c>
      <c r="I309" s="17">
        <f t="shared" si="14"/>
        <v>0.30133333333333334</v>
      </c>
    </row>
    <row r="310" spans="1:9" x14ac:dyDescent="0.3">
      <c r="A310" t="s">
        <v>5007</v>
      </c>
      <c r="B310">
        <v>281</v>
      </c>
      <c r="C310">
        <v>89</v>
      </c>
      <c r="D310">
        <v>-11.9399999999999</v>
      </c>
      <c r="E310">
        <v>12.079999999999901</v>
      </c>
      <c r="F310">
        <v>-35.19</v>
      </c>
      <c r="G310" s="17">
        <f t="shared" si="12"/>
        <v>-0.33930093776640807</v>
      </c>
      <c r="H310" s="17">
        <f t="shared" si="13"/>
        <v>0.34327934072179317</v>
      </c>
      <c r="I310" s="17">
        <f t="shared" si="14"/>
        <v>0.31672597864768681</v>
      </c>
    </row>
    <row r="311" spans="1:9" x14ac:dyDescent="0.3">
      <c r="A311" t="s">
        <v>5029</v>
      </c>
      <c r="B311">
        <v>286</v>
      </c>
      <c r="C311">
        <v>90</v>
      </c>
      <c r="D311">
        <v>-15.2520750212993</v>
      </c>
      <c r="E311">
        <v>15.747235278501799</v>
      </c>
      <c r="F311">
        <v>-44.913712306387197</v>
      </c>
      <c r="G311" s="17">
        <f t="shared" si="12"/>
        <v>-0.33958615839310829</v>
      </c>
      <c r="H311" s="17">
        <f t="shared" si="13"/>
        <v>0.35061085957622745</v>
      </c>
      <c r="I311" s="17">
        <f t="shared" si="14"/>
        <v>0.31468531468531469</v>
      </c>
    </row>
    <row r="312" spans="1:9" x14ac:dyDescent="0.3">
      <c r="A312" t="s">
        <v>5097</v>
      </c>
      <c r="B312">
        <v>286</v>
      </c>
      <c r="C312">
        <v>115</v>
      </c>
      <c r="D312">
        <v>-9.6685760275526302</v>
      </c>
      <c r="E312">
        <v>11.6780539337486</v>
      </c>
      <c r="F312">
        <v>-28.4409887740816</v>
      </c>
      <c r="G312" s="17">
        <f t="shared" si="12"/>
        <v>-0.33995217621841778</v>
      </c>
      <c r="H312" s="17">
        <f t="shared" si="13"/>
        <v>0.41060646753571606</v>
      </c>
      <c r="I312" s="17">
        <f t="shared" si="14"/>
        <v>0.40209790209790208</v>
      </c>
    </row>
    <row r="313" spans="1:9" x14ac:dyDescent="0.3">
      <c r="A313" t="s">
        <v>5388</v>
      </c>
      <c r="B313">
        <v>135</v>
      </c>
      <c r="C313">
        <v>55</v>
      </c>
      <c r="D313">
        <v>-4.7299999999999898</v>
      </c>
      <c r="E313">
        <v>1.53999999999999</v>
      </c>
      <c r="F313">
        <v>-13.79</v>
      </c>
      <c r="G313" s="17">
        <f t="shared" si="12"/>
        <v>-0.34300217548948442</v>
      </c>
      <c r="H313" s="17">
        <f t="shared" si="13"/>
        <v>0.11167512690355258</v>
      </c>
      <c r="I313" s="17">
        <f t="shared" si="14"/>
        <v>0.40740740740740738</v>
      </c>
    </row>
    <row r="314" spans="1:9" x14ac:dyDescent="0.3">
      <c r="A314" t="s">
        <v>6108</v>
      </c>
      <c r="B314">
        <v>375</v>
      </c>
      <c r="C314">
        <v>167</v>
      </c>
      <c r="D314">
        <v>-27.81</v>
      </c>
      <c r="E314">
        <v>21.689999999999898</v>
      </c>
      <c r="F314">
        <v>-80.709999999999894</v>
      </c>
      <c r="G314" s="17">
        <f t="shared" si="12"/>
        <v>-0.34456696815760174</v>
      </c>
      <c r="H314" s="17">
        <f t="shared" si="13"/>
        <v>0.26873993309379168</v>
      </c>
      <c r="I314" s="17">
        <f t="shared" si="14"/>
        <v>0.44533333333333336</v>
      </c>
    </row>
    <row r="315" spans="1:9" x14ac:dyDescent="0.3">
      <c r="A315" t="s">
        <v>6128</v>
      </c>
      <c r="B315">
        <v>375</v>
      </c>
      <c r="C315">
        <v>167</v>
      </c>
      <c r="D315">
        <v>-27.81</v>
      </c>
      <c r="E315">
        <v>21.689999999999898</v>
      </c>
      <c r="F315">
        <v>-80.709999999999894</v>
      </c>
      <c r="G315" s="17">
        <f t="shared" si="12"/>
        <v>-0.34456696815760174</v>
      </c>
      <c r="H315" s="17">
        <f t="shared" si="13"/>
        <v>0.26873993309379168</v>
      </c>
      <c r="I315" s="17">
        <f t="shared" si="14"/>
        <v>0.44533333333333336</v>
      </c>
    </row>
    <row r="316" spans="1:9" x14ac:dyDescent="0.3">
      <c r="A316" t="s">
        <v>5346</v>
      </c>
      <c r="B316">
        <v>139</v>
      </c>
      <c r="C316">
        <v>24</v>
      </c>
      <c r="D316">
        <v>-53.587926544583802</v>
      </c>
      <c r="E316">
        <v>20.85</v>
      </c>
      <c r="F316">
        <v>-155.33974165778301</v>
      </c>
      <c r="G316" s="17">
        <f t="shared" si="12"/>
        <v>-0.34497241963128294</v>
      </c>
      <c r="H316" s="17">
        <f t="shared" si="13"/>
        <v>0.13422193044412953</v>
      </c>
      <c r="I316" s="17">
        <f t="shared" si="14"/>
        <v>0.17266187050359713</v>
      </c>
    </row>
    <row r="317" spans="1:9" x14ac:dyDescent="0.3">
      <c r="A317" t="s">
        <v>5129</v>
      </c>
      <c r="B317">
        <v>286</v>
      </c>
      <c r="C317">
        <v>75</v>
      </c>
      <c r="D317">
        <v>-6.8143957078412702</v>
      </c>
      <c r="E317">
        <v>10.828053933748601</v>
      </c>
      <c r="F317">
        <v>-19.623632768127599</v>
      </c>
      <c r="G317" s="17">
        <f t="shared" si="12"/>
        <v>-0.34725454702297048</v>
      </c>
      <c r="H317" s="17">
        <f t="shared" si="13"/>
        <v>0.5517864129283625</v>
      </c>
      <c r="I317" s="17">
        <f t="shared" si="14"/>
        <v>0.26223776223776224</v>
      </c>
    </row>
    <row r="318" spans="1:9" x14ac:dyDescent="0.3">
      <c r="A318" t="s">
        <v>5116</v>
      </c>
      <c r="B318">
        <v>286</v>
      </c>
      <c r="C318">
        <v>56</v>
      </c>
      <c r="D318">
        <v>-26.838453390293001</v>
      </c>
      <c r="E318">
        <v>34.325078789181703</v>
      </c>
      <c r="F318">
        <v>-76.980701607150095</v>
      </c>
      <c r="G318" s="17">
        <f t="shared" si="12"/>
        <v>-0.34863872152342401</v>
      </c>
      <c r="H318" s="17">
        <f t="shared" si="13"/>
        <v>0.44589199724822376</v>
      </c>
      <c r="I318" s="17">
        <f t="shared" si="14"/>
        <v>0.19580419580419581</v>
      </c>
    </row>
    <row r="319" spans="1:9" x14ac:dyDescent="0.3">
      <c r="A319" t="s">
        <v>5920</v>
      </c>
      <c r="B319">
        <v>59</v>
      </c>
      <c r="C319">
        <v>15</v>
      </c>
      <c r="D319">
        <v>-6.1699999999999902</v>
      </c>
      <c r="E319">
        <v>3.5799999999999899</v>
      </c>
      <c r="F319">
        <v>-17.61</v>
      </c>
      <c r="G319" s="17">
        <f t="shared" si="12"/>
        <v>-0.35036910846110109</v>
      </c>
      <c r="H319" s="17">
        <f t="shared" si="13"/>
        <v>0.20329358319136798</v>
      </c>
      <c r="I319" s="17">
        <f t="shared" si="14"/>
        <v>0.25423728813559321</v>
      </c>
    </row>
    <row r="320" spans="1:9" x14ac:dyDescent="0.3">
      <c r="A320" t="s">
        <v>5565</v>
      </c>
      <c r="B320">
        <v>56</v>
      </c>
      <c r="C320">
        <v>8</v>
      </c>
      <c r="D320">
        <v>-6.7899999999999903</v>
      </c>
      <c r="E320">
        <v>12.58</v>
      </c>
      <c r="F320">
        <v>-19.369999999999902</v>
      </c>
      <c r="G320" s="17">
        <f t="shared" si="12"/>
        <v>-0.35054207537429144</v>
      </c>
      <c r="H320" s="17">
        <f t="shared" si="13"/>
        <v>0.64945792462571317</v>
      </c>
      <c r="I320" s="17">
        <f t="shared" si="14"/>
        <v>0.14285714285714285</v>
      </c>
    </row>
    <row r="321" spans="1:9" x14ac:dyDescent="0.3">
      <c r="A321" t="s">
        <v>5075</v>
      </c>
      <c r="B321">
        <v>281</v>
      </c>
      <c r="C321">
        <v>29</v>
      </c>
      <c r="D321">
        <v>-15.2283679706099</v>
      </c>
      <c r="E321">
        <v>17.881632029390001</v>
      </c>
      <c r="F321">
        <v>-43.318367970609899</v>
      </c>
      <c r="G321" s="17">
        <f t="shared" si="12"/>
        <v>-0.35154528399919988</v>
      </c>
      <c r="H321" s="17">
        <f t="shared" si="13"/>
        <v>0.41279560766283036</v>
      </c>
      <c r="I321" s="17">
        <f t="shared" si="14"/>
        <v>0.10320284697508897</v>
      </c>
    </row>
    <row r="322" spans="1:9" x14ac:dyDescent="0.3">
      <c r="A322" t="s">
        <v>6099</v>
      </c>
      <c r="B322">
        <v>375</v>
      </c>
      <c r="C322">
        <v>114</v>
      </c>
      <c r="D322">
        <v>-22.049999999999901</v>
      </c>
      <c r="E322">
        <v>9.39</v>
      </c>
      <c r="F322">
        <v>-62.1799999999999</v>
      </c>
      <c r="G322" s="17">
        <f t="shared" ref="G322:G385" si="15">D322/ABS(F322)</f>
        <v>-0.35461563203602342</v>
      </c>
      <c r="H322" s="17">
        <f t="shared" ref="H322:H385" si="16">E322/ABS(F322)</f>
        <v>0.15101318752010318</v>
      </c>
      <c r="I322" s="17">
        <f t="shared" ref="I322:I385" si="17">C322/B322</f>
        <v>0.30399999999999999</v>
      </c>
    </row>
    <row r="323" spans="1:9" x14ac:dyDescent="0.3">
      <c r="A323" t="s">
        <v>5912</v>
      </c>
      <c r="B323">
        <v>59</v>
      </c>
      <c r="C323">
        <v>11</v>
      </c>
      <c r="D323">
        <v>-6.0999999999999899</v>
      </c>
      <c r="E323">
        <v>11.06</v>
      </c>
      <c r="F323">
        <v>-17.16</v>
      </c>
      <c r="G323" s="17">
        <f t="shared" si="15"/>
        <v>-0.35547785547785488</v>
      </c>
      <c r="H323" s="17">
        <f t="shared" si="16"/>
        <v>0.64452214452214451</v>
      </c>
      <c r="I323" s="17">
        <f t="shared" si="17"/>
        <v>0.1864406779661017</v>
      </c>
    </row>
    <row r="324" spans="1:9" x14ac:dyDescent="0.3">
      <c r="A324" t="s">
        <v>5088</v>
      </c>
      <c r="B324">
        <v>281</v>
      </c>
      <c r="C324">
        <v>102</v>
      </c>
      <c r="D324">
        <v>-11.5687261947533</v>
      </c>
      <c r="E324">
        <v>16.2912738052466</v>
      </c>
      <c r="F324">
        <v>-32.459999999999901</v>
      </c>
      <c r="G324" s="17">
        <f t="shared" si="15"/>
        <v>-0.35639945147114399</v>
      </c>
      <c r="H324" s="17">
        <f t="shared" si="16"/>
        <v>0.50188767114130162</v>
      </c>
      <c r="I324" s="17">
        <f t="shared" si="17"/>
        <v>0.36298932384341637</v>
      </c>
    </row>
    <row r="325" spans="1:9" x14ac:dyDescent="0.3">
      <c r="A325" t="s">
        <v>5030</v>
      </c>
      <c r="B325">
        <v>286</v>
      </c>
      <c r="C325">
        <v>102</v>
      </c>
      <c r="D325">
        <v>-20.023111207417202</v>
      </c>
      <c r="E325">
        <v>21.886199092383901</v>
      </c>
      <c r="F325">
        <v>-56.103712306387202</v>
      </c>
      <c r="G325" s="17">
        <f t="shared" si="15"/>
        <v>-0.35689458654837791</v>
      </c>
      <c r="H325" s="17">
        <f t="shared" si="16"/>
        <v>0.3901025118063754</v>
      </c>
      <c r="I325" s="17">
        <f t="shared" si="17"/>
        <v>0.35664335664335667</v>
      </c>
    </row>
    <row r="326" spans="1:9" x14ac:dyDescent="0.3">
      <c r="A326" t="s">
        <v>5434</v>
      </c>
      <c r="B326">
        <v>139</v>
      </c>
      <c r="C326">
        <v>27</v>
      </c>
      <c r="D326">
        <v>-20.144674389137901</v>
      </c>
      <c r="E326">
        <v>10.799999999999899</v>
      </c>
      <c r="F326">
        <v>-56.144674389137997</v>
      </c>
      <c r="G326" s="17">
        <f t="shared" si="15"/>
        <v>-0.35879938049894866</v>
      </c>
      <c r="H326" s="17">
        <f t="shared" si="16"/>
        <v>0.19236018585031311</v>
      </c>
      <c r="I326" s="17">
        <f t="shared" si="17"/>
        <v>0.19424460431654678</v>
      </c>
    </row>
    <row r="327" spans="1:9" x14ac:dyDescent="0.3">
      <c r="A327" t="s">
        <v>6213</v>
      </c>
      <c r="B327">
        <v>375</v>
      </c>
      <c r="C327">
        <v>47</v>
      </c>
      <c r="D327">
        <v>-18.458498342654501</v>
      </c>
      <c r="E327">
        <v>19.191501657345398</v>
      </c>
      <c r="F327">
        <v>-51.148498342654499</v>
      </c>
      <c r="G327" s="17">
        <f t="shared" si="15"/>
        <v>-0.36088055252369594</v>
      </c>
      <c r="H327" s="17">
        <f t="shared" si="16"/>
        <v>0.375211438833991</v>
      </c>
      <c r="I327" s="17">
        <f t="shared" si="17"/>
        <v>0.12533333333333332</v>
      </c>
    </row>
    <row r="328" spans="1:9" x14ac:dyDescent="0.3">
      <c r="A328" t="s">
        <v>5351</v>
      </c>
      <c r="B328">
        <v>139</v>
      </c>
      <c r="C328">
        <v>33</v>
      </c>
      <c r="D328">
        <v>-23.896700326379399</v>
      </c>
      <c r="E328">
        <v>7.9099999999999904</v>
      </c>
      <c r="F328">
        <v>-66.147653490556195</v>
      </c>
      <c r="G328" s="17">
        <f t="shared" si="15"/>
        <v>-0.3612630088199742</v>
      </c>
      <c r="H328" s="17">
        <f t="shared" si="16"/>
        <v>0.11958096141882478</v>
      </c>
      <c r="I328" s="17">
        <f t="shared" si="17"/>
        <v>0.23741007194244604</v>
      </c>
    </row>
    <row r="329" spans="1:9" x14ac:dyDescent="0.3">
      <c r="A329" t="s">
        <v>6158</v>
      </c>
      <c r="B329">
        <v>370</v>
      </c>
      <c r="C329">
        <v>188</v>
      </c>
      <c r="D329">
        <v>-25.226812779553001</v>
      </c>
      <c r="E329">
        <v>28.029159760930501</v>
      </c>
      <c r="F329">
        <v>-69.818302135469196</v>
      </c>
      <c r="G329" s="17">
        <f t="shared" si="15"/>
        <v>-0.36132091454480153</v>
      </c>
      <c r="H329" s="17">
        <f t="shared" si="16"/>
        <v>0.40145862766105689</v>
      </c>
      <c r="I329" s="17">
        <f t="shared" si="17"/>
        <v>0.50810810810810814</v>
      </c>
    </row>
    <row r="330" spans="1:9" x14ac:dyDescent="0.3">
      <c r="A330" t="s">
        <v>5062</v>
      </c>
      <c r="B330">
        <v>281</v>
      </c>
      <c r="C330">
        <v>75</v>
      </c>
      <c r="D330">
        <v>-14.488726194753299</v>
      </c>
      <c r="E330">
        <v>12.861273805246601</v>
      </c>
      <c r="F330">
        <v>-39.709999999999901</v>
      </c>
      <c r="G330" s="17">
        <f t="shared" si="15"/>
        <v>-0.36486341462486366</v>
      </c>
      <c r="H330" s="17">
        <f t="shared" si="16"/>
        <v>0.32387997494955006</v>
      </c>
      <c r="I330" s="17">
        <f t="shared" si="17"/>
        <v>0.2669039145907473</v>
      </c>
    </row>
    <row r="331" spans="1:9" x14ac:dyDescent="0.3">
      <c r="A331" t="s">
        <v>5048</v>
      </c>
      <c r="B331">
        <v>286</v>
      </c>
      <c r="C331">
        <v>101</v>
      </c>
      <c r="D331">
        <v>-17.795369864633699</v>
      </c>
      <c r="E331">
        <v>11.6299999999999</v>
      </c>
      <c r="F331">
        <v>-48.456137858850497</v>
      </c>
      <c r="G331" s="17">
        <f t="shared" si="15"/>
        <v>-0.36724697119837379</v>
      </c>
      <c r="H331" s="17">
        <f t="shared" si="16"/>
        <v>0.2400108740378219</v>
      </c>
      <c r="I331" s="17">
        <f t="shared" si="17"/>
        <v>0.35314685314685312</v>
      </c>
    </row>
    <row r="332" spans="1:9" x14ac:dyDescent="0.3">
      <c r="A332" t="s">
        <v>5337</v>
      </c>
      <c r="B332">
        <v>139</v>
      </c>
      <c r="C332">
        <v>58</v>
      </c>
      <c r="D332">
        <v>-17.159618594935399</v>
      </c>
      <c r="E332">
        <v>0.95</v>
      </c>
      <c r="F332">
        <v>-46.573347745086302</v>
      </c>
      <c r="G332" s="17">
        <f t="shared" si="15"/>
        <v>-0.368442884734345</v>
      </c>
      <c r="H332" s="17">
        <f t="shared" si="16"/>
        <v>2.0397932422631767E-2</v>
      </c>
      <c r="I332" s="17">
        <f t="shared" si="17"/>
        <v>0.41726618705035973</v>
      </c>
    </row>
    <row r="333" spans="1:9" x14ac:dyDescent="0.3">
      <c r="A333" t="s">
        <v>5342</v>
      </c>
      <c r="B333">
        <v>139</v>
      </c>
      <c r="C333">
        <v>40</v>
      </c>
      <c r="D333">
        <v>-43.806700326379399</v>
      </c>
      <c r="E333">
        <v>26.65</v>
      </c>
      <c r="F333">
        <v>-118.44765349055599</v>
      </c>
      <c r="G333" s="17">
        <f t="shared" si="15"/>
        <v>-0.36984017019697374</v>
      </c>
      <c r="H333" s="17">
        <f t="shared" si="16"/>
        <v>0.22499390418168852</v>
      </c>
      <c r="I333" s="17">
        <f t="shared" si="17"/>
        <v>0.28776978417266186</v>
      </c>
    </row>
    <row r="334" spans="1:9" x14ac:dyDescent="0.3">
      <c r="A334" t="s">
        <v>5375</v>
      </c>
      <c r="B334">
        <v>139</v>
      </c>
      <c r="C334">
        <v>41</v>
      </c>
      <c r="D334">
        <v>-23.426012507632802</v>
      </c>
      <c r="E334">
        <v>10.71</v>
      </c>
      <c r="F334">
        <v>-62.779741657783703</v>
      </c>
      <c r="G334" s="17">
        <f t="shared" si="15"/>
        <v>-0.37314604821615005</v>
      </c>
      <c r="H334" s="17">
        <f t="shared" si="16"/>
        <v>0.17059643313572204</v>
      </c>
      <c r="I334" s="17">
        <f t="shared" si="17"/>
        <v>0.29496402877697842</v>
      </c>
    </row>
    <row r="335" spans="1:9" x14ac:dyDescent="0.3">
      <c r="A335" t="s">
        <v>5117</v>
      </c>
      <c r="B335">
        <v>286</v>
      </c>
      <c r="C335">
        <v>95</v>
      </c>
      <c r="D335">
        <v>-6.3642364675946599</v>
      </c>
      <c r="E335">
        <v>7.2751217653504598</v>
      </c>
      <c r="F335">
        <v>-17.0505413594828</v>
      </c>
      <c r="G335" s="17">
        <f t="shared" si="15"/>
        <v>-0.37325714963619833</v>
      </c>
      <c r="H335" s="17">
        <f t="shared" si="16"/>
        <v>0.42667981103745661</v>
      </c>
      <c r="I335" s="17">
        <f t="shared" si="17"/>
        <v>0.33216783216783219</v>
      </c>
    </row>
    <row r="336" spans="1:9" x14ac:dyDescent="0.3">
      <c r="A336" t="s">
        <v>5326</v>
      </c>
      <c r="B336">
        <v>135</v>
      </c>
      <c r="C336">
        <v>46</v>
      </c>
      <c r="D336">
        <v>-16.579999999999998</v>
      </c>
      <c r="E336">
        <v>22.909999999999901</v>
      </c>
      <c r="F336">
        <v>-44.25</v>
      </c>
      <c r="G336" s="17">
        <f t="shared" si="15"/>
        <v>-0.3746892655367231</v>
      </c>
      <c r="H336" s="17">
        <f t="shared" si="16"/>
        <v>0.51774011299434808</v>
      </c>
      <c r="I336" s="17">
        <f t="shared" si="17"/>
        <v>0.34074074074074073</v>
      </c>
    </row>
    <row r="337" spans="1:9" x14ac:dyDescent="0.3">
      <c r="A337" t="s">
        <v>5150</v>
      </c>
      <c r="B337">
        <v>313</v>
      </c>
      <c r="C337">
        <v>113</v>
      </c>
      <c r="D337">
        <v>-22.2</v>
      </c>
      <c r="E337">
        <v>24.029999999999902</v>
      </c>
      <c r="F337">
        <v>-59.22</v>
      </c>
      <c r="G337" s="17">
        <f t="shared" si="15"/>
        <v>-0.37487335359675783</v>
      </c>
      <c r="H337" s="17">
        <f t="shared" si="16"/>
        <v>0.40577507598784029</v>
      </c>
      <c r="I337" s="17">
        <f t="shared" si="17"/>
        <v>0.36102236421725242</v>
      </c>
    </row>
    <row r="338" spans="1:9" x14ac:dyDescent="0.3">
      <c r="A338" t="s">
        <v>6337</v>
      </c>
      <c r="B338">
        <v>136</v>
      </c>
      <c r="C338">
        <v>41</v>
      </c>
      <c r="D338">
        <v>-3.8499999999999899</v>
      </c>
      <c r="E338">
        <v>3.75</v>
      </c>
      <c r="F338">
        <v>-10.219999999999899</v>
      </c>
      <c r="G338" s="17">
        <f t="shared" si="15"/>
        <v>-0.37671232876712601</v>
      </c>
      <c r="H338" s="17">
        <f t="shared" si="16"/>
        <v>0.36692759295499383</v>
      </c>
      <c r="I338" s="17">
        <f t="shared" si="17"/>
        <v>0.3014705882352941</v>
      </c>
    </row>
    <row r="339" spans="1:9" x14ac:dyDescent="0.3">
      <c r="A339" t="s">
        <v>6347</v>
      </c>
      <c r="B339">
        <v>136</v>
      </c>
      <c r="C339">
        <v>41</v>
      </c>
      <c r="D339">
        <v>-3.8499999999999899</v>
      </c>
      <c r="E339">
        <v>3.75</v>
      </c>
      <c r="F339">
        <v>-10.219999999999899</v>
      </c>
      <c r="G339" s="17">
        <f t="shared" si="15"/>
        <v>-0.37671232876712601</v>
      </c>
      <c r="H339" s="17">
        <f t="shared" si="16"/>
        <v>0.36692759295499383</v>
      </c>
      <c r="I339" s="17">
        <f t="shared" si="17"/>
        <v>0.3014705882352941</v>
      </c>
    </row>
    <row r="340" spans="1:9" x14ac:dyDescent="0.3">
      <c r="A340" t="s">
        <v>6367</v>
      </c>
      <c r="B340">
        <v>136</v>
      </c>
      <c r="C340">
        <v>41</v>
      </c>
      <c r="D340">
        <v>-3.8499999999999899</v>
      </c>
      <c r="E340">
        <v>3.75</v>
      </c>
      <c r="F340">
        <v>-10.219999999999899</v>
      </c>
      <c r="G340" s="17">
        <f t="shared" si="15"/>
        <v>-0.37671232876712601</v>
      </c>
      <c r="H340" s="17">
        <f t="shared" si="16"/>
        <v>0.36692759295499383</v>
      </c>
      <c r="I340" s="17">
        <f t="shared" si="17"/>
        <v>0.3014705882352941</v>
      </c>
    </row>
    <row r="341" spans="1:9" x14ac:dyDescent="0.3">
      <c r="A341" t="s">
        <v>5711</v>
      </c>
      <c r="B341">
        <v>136</v>
      </c>
      <c r="C341">
        <v>15</v>
      </c>
      <c r="D341">
        <v>-8.9599999999999902</v>
      </c>
      <c r="E341">
        <v>0.67</v>
      </c>
      <c r="F341">
        <v>-23.659999999999901</v>
      </c>
      <c r="G341" s="17">
        <f t="shared" si="15"/>
        <v>-0.37869822485207216</v>
      </c>
      <c r="H341" s="17">
        <f t="shared" si="16"/>
        <v>2.8317836010143822E-2</v>
      </c>
      <c r="I341" s="17">
        <f t="shared" si="17"/>
        <v>0.11029411764705882</v>
      </c>
    </row>
    <row r="342" spans="1:9" x14ac:dyDescent="0.3">
      <c r="A342" t="s">
        <v>5731</v>
      </c>
      <c r="B342">
        <v>136</v>
      </c>
      <c r="C342">
        <v>15</v>
      </c>
      <c r="D342">
        <v>-8.9599999999999902</v>
      </c>
      <c r="E342">
        <v>0.67</v>
      </c>
      <c r="F342">
        <v>-23.659999999999901</v>
      </c>
      <c r="G342" s="17">
        <f t="shared" si="15"/>
        <v>-0.37869822485207216</v>
      </c>
      <c r="H342" s="17">
        <f t="shared" si="16"/>
        <v>2.8317836010143822E-2</v>
      </c>
      <c r="I342" s="17">
        <f t="shared" si="17"/>
        <v>0.11029411764705882</v>
      </c>
    </row>
    <row r="343" spans="1:9" x14ac:dyDescent="0.3">
      <c r="A343" t="s">
        <v>5566</v>
      </c>
      <c r="B343">
        <v>56</v>
      </c>
      <c r="C343">
        <v>12</v>
      </c>
      <c r="D343">
        <v>-7.9599999999999902</v>
      </c>
      <c r="E343">
        <v>12.89</v>
      </c>
      <c r="F343">
        <v>-20.85</v>
      </c>
      <c r="G343" s="17">
        <f t="shared" si="15"/>
        <v>-0.38177458033573092</v>
      </c>
      <c r="H343" s="17">
        <f t="shared" si="16"/>
        <v>0.61822541966426858</v>
      </c>
      <c r="I343" s="17">
        <f t="shared" si="17"/>
        <v>0.21428571428571427</v>
      </c>
    </row>
    <row r="344" spans="1:9" x14ac:dyDescent="0.3">
      <c r="A344" t="s">
        <v>5932</v>
      </c>
      <c r="B344">
        <v>59</v>
      </c>
      <c r="C344">
        <v>12</v>
      </c>
      <c r="D344">
        <v>-6.3099999999999898</v>
      </c>
      <c r="E344">
        <v>10.130000000000001</v>
      </c>
      <c r="F344">
        <v>-16.439999999999898</v>
      </c>
      <c r="G344" s="17">
        <f t="shared" si="15"/>
        <v>-0.38381995133820129</v>
      </c>
      <c r="H344" s="17">
        <f t="shared" si="16"/>
        <v>0.61618004866180431</v>
      </c>
      <c r="I344" s="17">
        <f t="shared" si="17"/>
        <v>0.20338983050847459</v>
      </c>
    </row>
    <row r="345" spans="1:9" x14ac:dyDescent="0.3">
      <c r="A345" t="s">
        <v>6262</v>
      </c>
      <c r="B345">
        <v>136</v>
      </c>
      <c r="C345">
        <v>42</v>
      </c>
      <c r="D345">
        <v>-21.4499999999999</v>
      </c>
      <c r="E345">
        <v>25.11</v>
      </c>
      <c r="F345">
        <v>-55.73</v>
      </c>
      <c r="G345" s="17">
        <f t="shared" si="15"/>
        <v>-0.38489144087564869</v>
      </c>
      <c r="H345" s="17">
        <f t="shared" si="16"/>
        <v>0.45056522519289433</v>
      </c>
      <c r="I345" s="17">
        <f t="shared" si="17"/>
        <v>0.30882352941176472</v>
      </c>
    </row>
    <row r="346" spans="1:9" x14ac:dyDescent="0.3">
      <c r="A346" t="s">
        <v>5661</v>
      </c>
      <c r="B346">
        <v>134</v>
      </c>
      <c r="C346">
        <v>26</v>
      </c>
      <c r="D346">
        <v>-14.6354931681084</v>
      </c>
      <c r="E346">
        <v>19.3682727364376</v>
      </c>
      <c r="F346">
        <v>-37.959209495157701</v>
      </c>
      <c r="G346" s="17">
        <f t="shared" si="15"/>
        <v>-0.3855584287121519</v>
      </c>
      <c r="H346" s="17">
        <f t="shared" si="16"/>
        <v>0.51023909596716788</v>
      </c>
      <c r="I346" s="17">
        <f t="shared" si="17"/>
        <v>0.19402985074626866</v>
      </c>
    </row>
    <row r="347" spans="1:9" x14ac:dyDescent="0.3">
      <c r="A347" t="s">
        <v>5152</v>
      </c>
      <c r="B347">
        <v>313</v>
      </c>
      <c r="C347">
        <v>79</v>
      </c>
      <c r="D347">
        <v>-28.439999999999898</v>
      </c>
      <c r="E347">
        <v>21.31</v>
      </c>
      <c r="F347">
        <v>-73.569999999999894</v>
      </c>
      <c r="G347" s="17">
        <f t="shared" si="15"/>
        <v>-0.38657061302161122</v>
      </c>
      <c r="H347" s="17">
        <f t="shared" si="16"/>
        <v>0.28965610982737566</v>
      </c>
      <c r="I347" s="17">
        <f t="shared" si="17"/>
        <v>0.25239616613418531</v>
      </c>
    </row>
    <row r="348" spans="1:9" x14ac:dyDescent="0.3">
      <c r="A348" t="s">
        <v>6198</v>
      </c>
      <c r="B348">
        <v>375</v>
      </c>
      <c r="C348">
        <v>149</v>
      </c>
      <c r="D348">
        <v>-14.6070457383512</v>
      </c>
      <c r="E348">
        <v>9.4629542616487505</v>
      </c>
      <c r="F348">
        <v>-37.69</v>
      </c>
      <c r="G348" s="17">
        <f t="shared" si="15"/>
        <v>-0.38755759454367739</v>
      </c>
      <c r="H348" s="17">
        <f t="shared" si="16"/>
        <v>0.25107334204427573</v>
      </c>
      <c r="I348" s="17">
        <f t="shared" si="17"/>
        <v>0.39733333333333332</v>
      </c>
    </row>
    <row r="349" spans="1:9" x14ac:dyDescent="0.3">
      <c r="A349" t="s">
        <v>5701</v>
      </c>
      <c r="B349">
        <v>136</v>
      </c>
      <c r="C349">
        <v>16</v>
      </c>
      <c r="D349">
        <v>-9.36</v>
      </c>
      <c r="E349">
        <v>0.67</v>
      </c>
      <c r="F349">
        <v>-24.06</v>
      </c>
      <c r="G349" s="17">
        <f t="shared" si="15"/>
        <v>-0.38902743142144636</v>
      </c>
      <c r="H349" s="17">
        <f t="shared" si="16"/>
        <v>2.7847049044056528E-2</v>
      </c>
      <c r="I349" s="17">
        <f t="shared" si="17"/>
        <v>0.11764705882352941</v>
      </c>
    </row>
    <row r="350" spans="1:9" x14ac:dyDescent="0.3">
      <c r="A350" t="s">
        <v>5110</v>
      </c>
      <c r="B350">
        <v>286</v>
      </c>
      <c r="C350">
        <v>101</v>
      </c>
      <c r="D350">
        <v>-13.1149789486491</v>
      </c>
      <c r="E350">
        <v>16.044231906352</v>
      </c>
      <c r="F350">
        <v>-33.670393981538901</v>
      </c>
      <c r="G350" s="17">
        <f t="shared" si="15"/>
        <v>-0.38951070652276581</v>
      </c>
      <c r="H350" s="17">
        <f t="shared" si="16"/>
        <v>0.47650858838031035</v>
      </c>
      <c r="I350" s="17">
        <f t="shared" si="17"/>
        <v>0.35314685314685312</v>
      </c>
    </row>
    <row r="351" spans="1:9" x14ac:dyDescent="0.3">
      <c r="A351" t="s">
        <v>4977</v>
      </c>
      <c r="B351">
        <v>281</v>
      </c>
      <c r="C351">
        <v>107</v>
      </c>
      <c r="D351">
        <v>-18.759999999999899</v>
      </c>
      <c r="E351">
        <v>21.899999999999899</v>
      </c>
      <c r="F351">
        <v>-47.819999999999901</v>
      </c>
      <c r="G351" s="16">
        <f t="shared" si="15"/>
        <v>-0.39230447511501332</v>
      </c>
      <c r="H351" s="16">
        <f t="shared" si="16"/>
        <v>0.45796737766624729</v>
      </c>
      <c r="I351" s="16">
        <f t="shared" si="17"/>
        <v>0.38078291814946619</v>
      </c>
    </row>
    <row r="352" spans="1:9" x14ac:dyDescent="0.3">
      <c r="A352" t="s">
        <v>5352</v>
      </c>
      <c r="B352">
        <v>139</v>
      </c>
      <c r="C352">
        <v>37</v>
      </c>
      <c r="D352">
        <v>-33.496700326379397</v>
      </c>
      <c r="E352">
        <v>6.7</v>
      </c>
      <c r="F352">
        <v>-85.027653490556204</v>
      </c>
      <c r="G352" s="17">
        <f t="shared" si="15"/>
        <v>-0.39395066135865769</v>
      </c>
      <c r="H352" s="17">
        <f t="shared" si="16"/>
        <v>7.8797893684601703E-2</v>
      </c>
      <c r="I352" s="17">
        <f t="shared" si="17"/>
        <v>0.26618705035971224</v>
      </c>
    </row>
    <row r="353" spans="1:9" x14ac:dyDescent="0.3">
      <c r="A353" t="s">
        <v>5803</v>
      </c>
      <c r="B353">
        <v>57</v>
      </c>
      <c r="C353">
        <v>5</v>
      </c>
      <c r="D353">
        <v>-9.1099999999999905</v>
      </c>
      <c r="E353">
        <v>2.9199999999999902</v>
      </c>
      <c r="F353">
        <v>-23.08</v>
      </c>
      <c r="G353" s="17">
        <f t="shared" si="15"/>
        <v>-0.39471403812824918</v>
      </c>
      <c r="H353" s="17">
        <f t="shared" si="16"/>
        <v>0.12651646447140338</v>
      </c>
      <c r="I353" s="17">
        <f t="shared" si="17"/>
        <v>8.771929824561403E-2</v>
      </c>
    </row>
    <row r="354" spans="1:9" x14ac:dyDescent="0.3">
      <c r="A354" t="s">
        <v>5921</v>
      </c>
      <c r="B354">
        <v>59</v>
      </c>
      <c r="C354">
        <v>8</v>
      </c>
      <c r="D354">
        <v>-5.4776365336588002</v>
      </c>
      <c r="E354">
        <v>1.88</v>
      </c>
      <c r="F354">
        <v>-13.87</v>
      </c>
      <c r="G354" s="17">
        <f t="shared" si="15"/>
        <v>-0.3949269310496612</v>
      </c>
      <c r="H354" s="17">
        <f t="shared" si="16"/>
        <v>0.13554434030281182</v>
      </c>
      <c r="I354" s="17">
        <f t="shared" si="17"/>
        <v>0.13559322033898305</v>
      </c>
    </row>
    <row r="355" spans="1:9" x14ac:dyDescent="0.3">
      <c r="A355" t="s">
        <v>5050</v>
      </c>
      <c r="B355">
        <v>286</v>
      </c>
      <c r="C355">
        <v>84</v>
      </c>
      <c r="D355">
        <v>-19.050005627318999</v>
      </c>
      <c r="E355">
        <v>18.1138696275295</v>
      </c>
      <c r="F355">
        <v>-47.558277261434498</v>
      </c>
      <c r="G355" s="17">
        <f t="shared" si="15"/>
        <v>-0.40056130550310842</v>
      </c>
      <c r="H355" s="17">
        <f t="shared" si="16"/>
        <v>0.38087732925974227</v>
      </c>
      <c r="I355" s="17">
        <f t="shared" si="17"/>
        <v>0.2937062937062937</v>
      </c>
    </row>
    <row r="356" spans="1:9" x14ac:dyDescent="0.3">
      <c r="A356" t="s">
        <v>5253</v>
      </c>
      <c r="B356">
        <v>313</v>
      </c>
      <c r="C356">
        <v>48</v>
      </c>
      <c r="D356">
        <v>-13.988726194753299</v>
      </c>
      <c r="E356">
        <v>3.0999999999999899</v>
      </c>
      <c r="F356">
        <v>-34.848726194753297</v>
      </c>
      <c r="G356" s="17">
        <f t="shared" si="15"/>
        <v>-0.4014128412205607</v>
      </c>
      <c r="H356" s="17">
        <f t="shared" si="16"/>
        <v>8.895590566712637E-2</v>
      </c>
      <c r="I356" s="17">
        <f t="shared" si="17"/>
        <v>0.15335463258785942</v>
      </c>
    </row>
    <row r="357" spans="1:9" x14ac:dyDescent="0.3">
      <c r="A357" t="s">
        <v>5854</v>
      </c>
      <c r="B357">
        <v>59</v>
      </c>
      <c r="C357">
        <v>16</v>
      </c>
      <c r="D357">
        <v>-13.2604595381138</v>
      </c>
      <c r="E357">
        <v>18.898749957043801</v>
      </c>
      <c r="F357">
        <v>-32.789209495157699</v>
      </c>
      <c r="G357" s="17">
        <f t="shared" si="15"/>
        <v>-0.40441534706934917</v>
      </c>
      <c r="H357" s="17">
        <f t="shared" si="16"/>
        <v>0.5763710149778013</v>
      </c>
      <c r="I357" s="17">
        <f t="shared" si="17"/>
        <v>0.2711864406779661</v>
      </c>
    </row>
    <row r="358" spans="1:9" x14ac:dyDescent="0.3">
      <c r="A358" t="s">
        <v>5022</v>
      </c>
      <c r="B358">
        <v>286</v>
      </c>
      <c r="C358">
        <v>86</v>
      </c>
      <c r="D358">
        <v>-71.422744582224695</v>
      </c>
      <c r="E358">
        <v>34.42</v>
      </c>
      <c r="F358">
        <v>-176.563474014435</v>
      </c>
      <c r="G358" s="17">
        <f t="shared" si="15"/>
        <v>-0.40451596787445121</v>
      </c>
      <c r="H358" s="17">
        <f t="shared" si="16"/>
        <v>0.19494405732629605</v>
      </c>
      <c r="I358" s="17">
        <f t="shared" si="17"/>
        <v>0.30069930069930068</v>
      </c>
    </row>
    <row r="359" spans="1:9" x14ac:dyDescent="0.3">
      <c r="A359" t="s">
        <v>5223</v>
      </c>
      <c r="B359">
        <v>313</v>
      </c>
      <c r="C359">
        <v>43</v>
      </c>
      <c r="D359">
        <v>-18.358726194753299</v>
      </c>
      <c r="E359">
        <v>3.0999999999999899</v>
      </c>
      <c r="F359">
        <v>-44.948726194753299</v>
      </c>
      <c r="G359" s="17">
        <f t="shared" si="15"/>
        <v>-0.4084370737272694</v>
      </c>
      <c r="H359" s="17">
        <f t="shared" si="16"/>
        <v>6.8967471660227861E-2</v>
      </c>
      <c r="I359" s="17">
        <f t="shared" si="17"/>
        <v>0.13738019169329074</v>
      </c>
    </row>
    <row r="360" spans="1:9" x14ac:dyDescent="0.3">
      <c r="A360" t="s">
        <v>6191</v>
      </c>
      <c r="B360">
        <v>375</v>
      </c>
      <c r="C360">
        <v>68</v>
      </c>
      <c r="D360">
        <v>-16.558498342654499</v>
      </c>
      <c r="E360">
        <v>2.6</v>
      </c>
      <c r="F360">
        <v>-40.508498342654498</v>
      </c>
      <c r="G360" s="17">
        <f t="shared" si="15"/>
        <v>-0.40876603725442934</v>
      </c>
      <c r="H360" s="17">
        <f t="shared" si="16"/>
        <v>6.4184062761523331E-2</v>
      </c>
      <c r="I360" s="17">
        <f t="shared" si="17"/>
        <v>0.18133333333333335</v>
      </c>
    </row>
    <row r="361" spans="1:9" x14ac:dyDescent="0.3">
      <c r="A361" t="s">
        <v>6211</v>
      </c>
      <c r="B361">
        <v>375</v>
      </c>
      <c r="C361">
        <v>68</v>
      </c>
      <c r="D361">
        <v>-16.558498342654499</v>
      </c>
      <c r="E361">
        <v>2.6</v>
      </c>
      <c r="F361">
        <v>-40.508498342654498</v>
      </c>
      <c r="G361" s="17">
        <f t="shared" si="15"/>
        <v>-0.40876603725442934</v>
      </c>
      <c r="H361" s="17">
        <f t="shared" si="16"/>
        <v>6.4184062761523331E-2</v>
      </c>
      <c r="I361" s="17">
        <f t="shared" si="17"/>
        <v>0.18133333333333335</v>
      </c>
    </row>
    <row r="362" spans="1:9" x14ac:dyDescent="0.3">
      <c r="A362" t="s">
        <v>6237</v>
      </c>
      <c r="B362">
        <v>370</v>
      </c>
      <c r="C362">
        <v>128</v>
      </c>
      <c r="D362">
        <v>-18.092069390509401</v>
      </c>
      <c r="E362">
        <v>14.209613215800401</v>
      </c>
      <c r="F362">
        <v>-44.241682606309901</v>
      </c>
      <c r="G362" s="17">
        <f t="shared" si="15"/>
        <v>-0.40893719055633404</v>
      </c>
      <c r="H362" s="17">
        <f t="shared" si="16"/>
        <v>0.32118157309355538</v>
      </c>
      <c r="I362" s="17">
        <f t="shared" si="17"/>
        <v>0.34594594594594597</v>
      </c>
    </row>
    <row r="363" spans="1:9" x14ac:dyDescent="0.3">
      <c r="A363" t="s">
        <v>6044</v>
      </c>
      <c r="B363">
        <v>367</v>
      </c>
      <c r="C363">
        <v>79</v>
      </c>
      <c r="D363">
        <v>-27.3399999999999</v>
      </c>
      <c r="E363">
        <v>33.549999999999898</v>
      </c>
      <c r="F363">
        <v>-66.25</v>
      </c>
      <c r="G363" s="17">
        <f t="shared" si="15"/>
        <v>-0.41267924528301736</v>
      </c>
      <c r="H363" s="17">
        <f t="shared" si="16"/>
        <v>0.50641509433962106</v>
      </c>
      <c r="I363" s="17">
        <f t="shared" si="17"/>
        <v>0.21525885558583105</v>
      </c>
    </row>
    <row r="364" spans="1:9" x14ac:dyDescent="0.3">
      <c r="A364" t="s">
        <v>6181</v>
      </c>
      <c r="B364">
        <v>375</v>
      </c>
      <c r="C364">
        <v>69</v>
      </c>
      <c r="D364">
        <v>-16.5884983426545</v>
      </c>
      <c r="E364">
        <v>2.6</v>
      </c>
      <c r="F364">
        <v>-40.078498342654498</v>
      </c>
      <c r="G364" s="17">
        <f t="shared" si="15"/>
        <v>-0.41390019657996502</v>
      </c>
      <c r="H364" s="17">
        <f t="shared" si="16"/>
        <v>6.4872690033720357E-2</v>
      </c>
      <c r="I364" s="17">
        <f t="shared" si="17"/>
        <v>0.184</v>
      </c>
    </row>
    <row r="365" spans="1:9" x14ac:dyDescent="0.3">
      <c r="A365" t="s">
        <v>5304</v>
      </c>
      <c r="B365">
        <v>135</v>
      </c>
      <c r="C365">
        <v>36</v>
      </c>
      <c r="D365">
        <v>-26.48</v>
      </c>
      <c r="E365">
        <v>16.32</v>
      </c>
      <c r="F365">
        <v>-63.68</v>
      </c>
      <c r="G365" s="17">
        <f t="shared" si="15"/>
        <v>-0.41582914572864321</v>
      </c>
      <c r="H365" s="17">
        <f t="shared" si="16"/>
        <v>0.25628140703517588</v>
      </c>
      <c r="I365" s="17">
        <f t="shared" si="17"/>
        <v>0.26666666666666666</v>
      </c>
    </row>
    <row r="366" spans="1:9" x14ac:dyDescent="0.3">
      <c r="A366" t="s">
        <v>5013</v>
      </c>
      <c r="B366">
        <v>281</v>
      </c>
      <c r="C366">
        <v>56</v>
      </c>
      <c r="D366">
        <v>-19.190000000000001</v>
      </c>
      <c r="E366">
        <v>6.5599999999999898</v>
      </c>
      <c r="F366">
        <v>-46.069999999999901</v>
      </c>
      <c r="G366" s="17">
        <f t="shared" si="15"/>
        <v>-0.41654004775341963</v>
      </c>
      <c r="H366" s="17">
        <f t="shared" si="16"/>
        <v>0.14239201215541575</v>
      </c>
      <c r="I366" s="17">
        <f t="shared" si="17"/>
        <v>0.199288256227758</v>
      </c>
    </row>
    <row r="367" spans="1:9" x14ac:dyDescent="0.3">
      <c r="A367" t="s">
        <v>5898</v>
      </c>
      <c r="B367">
        <v>59</v>
      </c>
      <c r="C367">
        <v>25</v>
      </c>
      <c r="D367">
        <v>-8.0048978888827893</v>
      </c>
      <c r="E367">
        <v>0</v>
      </c>
      <c r="F367">
        <v>-19.07</v>
      </c>
      <c r="G367" s="17">
        <f t="shared" si="15"/>
        <v>-0.41976391656438328</v>
      </c>
      <c r="H367" s="17">
        <f t="shared" si="16"/>
        <v>0</v>
      </c>
      <c r="I367" s="17">
        <f t="shared" si="17"/>
        <v>0.42372881355932202</v>
      </c>
    </row>
    <row r="368" spans="1:9" x14ac:dyDescent="0.3">
      <c r="A368" t="s">
        <v>5109</v>
      </c>
      <c r="B368">
        <v>286</v>
      </c>
      <c r="C368">
        <v>84</v>
      </c>
      <c r="D368">
        <v>-11.2586153115094</v>
      </c>
      <c r="E368">
        <v>13.158053933748601</v>
      </c>
      <c r="F368">
        <v>-26.687852371795799</v>
      </c>
      <c r="G368" s="17">
        <f t="shared" si="15"/>
        <v>-0.42186291930360448</v>
      </c>
      <c r="H368" s="17">
        <f t="shared" si="16"/>
        <v>0.49303532372856906</v>
      </c>
      <c r="I368" s="17">
        <f t="shared" si="17"/>
        <v>0.2937062937062937</v>
      </c>
    </row>
    <row r="369" spans="1:9" x14ac:dyDescent="0.3">
      <c r="A369" t="s">
        <v>5038</v>
      </c>
      <c r="B369">
        <v>286</v>
      </c>
      <c r="C369">
        <v>98</v>
      </c>
      <c r="D369">
        <v>-19.874646897772799</v>
      </c>
      <c r="E369">
        <v>9.2099999999999902</v>
      </c>
      <c r="F369">
        <v>-47.109048904358801</v>
      </c>
      <c r="G369" s="17">
        <f t="shared" si="15"/>
        <v>-0.42188597222844554</v>
      </c>
      <c r="H369" s="17">
        <f t="shared" si="16"/>
        <v>0.19550384085864717</v>
      </c>
      <c r="I369" s="17">
        <f t="shared" si="17"/>
        <v>0.34265734265734266</v>
      </c>
    </row>
    <row r="370" spans="1:9" x14ac:dyDescent="0.3">
      <c r="A370" t="s">
        <v>6266</v>
      </c>
      <c r="B370">
        <v>136</v>
      </c>
      <c r="C370">
        <v>29</v>
      </c>
      <c r="D370">
        <v>-30.579999999999899</v>
      </c>
      <c r="E370">
        <v>39.619999999999997</v>
      </c>
      <c r="F370">
        <v>-72.47</v>
      </c>
      <c r="G370" s="17">
        <f t="shared" si="15"/>
        <v>-0.42196771077687178</v>
      </c>
      <c r="H370" s="17">
        <f t="shared" si="16"/>
        <v>0.54670898302745963</v>
      </c>
      <c r="I370" s="17">
        <f t="shared" si="17"/>
        <v>0.21323529411764705</v>
      </c>
    </row>
    <row r="371" spans="1:9" x14ac:dyDescent="0.3">
      <c r="A371" t="s">
        <v>5426</v>
      </c>
      <c r="B371">
        <v>139</v>
      </c>
      <c r="C371">
        <v>13</v>
      </c>
      <c r="D371">
        <v>-40.649859735703501</v>
      </c>
      <c r="E371">
        <v>11.87</v>
      </c>
      <c r="F371">
        <v>-96.049859735703293</v>
      </c>
      <c r="G371" s="17">
        <f t="shared" si="15"/>
        <v>-0.42321623214815884</v>
      </c>
      <c r="H371" s="17">
        <f t="shared" si="16"/>
        <v>0.12358164845489855</v>
      </c>
      <c r="I371" s="17">
        <f t="shared" si="17"/>
        <v>9.3525179856115109E-2</v>
      </c>
    </row>
    <row r="372" spans="1:9" x14ac:dyDescent="0.3">
      <c r="A372" t="s">
        <v>5376</v>
      </c>
      <c r="B372">
        <v>139</v>
      </c>
      <c r="C372">
        <v>44</v>
      </c>
      <c r="D372">
        <v>-33.606012507632798</v>
      </c>
      <c r="E372">
        <v>9.5</v>
      </c>
      <c r="F372">
        <v>-79.249741657783701</v>
      </c>
      <c r="G372" s="17">
        <f t="shared" si="15"/>
        <v>-0.42405201335229975</v>
      </c>
      <c r="H372" s="17">
        <f t="shared" si="16"/>
        <v>0.11987420780528103</v>
      </c>
      <c r="I372" s="17">
        <f t="shared" si="17"/>
        <v>0.31654676258992803</v>
      </c>
    </row>
    <row r="373" spans="1:9" x14ac:dyDescent="0.3">
      <c r="A373" t="s">
        <v>6131</v>
      </c>
      <c r="B373">
        <v>375</v>
      </c>
      <c r="C373">
        <v>74</v>
      </c>
      <c r="D373">
        <v>-53.4299999999999</v>
      </c>
      <c r="E373">
        <v>3.71</v>
      </c>
      <c r="F373">
        <v>-125.959999999999</v>
      </c>
      <c r="G373" s="17">
        <f t="shared" si="15"/>
        <v>-0.42418228008891967</v>
      </c>
      <c r="H373" s="17">
        <f t="shared" si="16"/>
        <v>2.9453794855509918E-2</v>
      </c>
      <c r="I373" s="17">
        <f t="shared" si="17"/>
        <v>0.19733333333333333</v>
      </c>
    </row>
    <row r="374" spans="1:9" x14ac:dyDescent="0.3">
      <c r="A374" t="s">
        <v>5055</v>
      </c>
      <c r="B374">
        <v>286</v>
      </c>
      <c r="C374">
        <v>69</v>
      </c>
      <c r="D374">
        <v>-26.100611363775201</v>
      </c>
      <c r="E374">
        <v>17.919999999999899</v>
      </c>
      <c r="F374">
        <v>-61.291379357992099</v>
      </c>
      <c r="G374" s="17">
        <f t="shared" si="15"/>
        <v>-0.42584473766410363</v>
      </c>
      <c r="H374" s="17">
        <f t="shared" si="16"/>
        <v>0.29237390621170967</v>
      </c>
      <c r="I374" s="17">
        <f t="shared" si="17"/>
        <v>0.24125874125874125</v>
      </c>
    </row>
    <row r="375" spans="1:9" x14ac:dyDescent="0.3">
      <c r="A375" t="s">
        <v>5069</v>
      </c>
      <c r="B375">
        <v>281</v>
      </c>
      <c r="C375">
        <v>77</v>
      </c>
      <c r="D375">
        <v>-11.1387261947533</v>
      </c>
      <c r="E375">
        <v>12.191273805246601</v>
      </c>
      <c r="F375">
        <v>-26.1099999999999</v>
      </c>
      <c r="G375" s="17">
        <f t="shared" si="15"/>
        <v>-0.42660766735937733</v>
      </c>
      <c r="H375" s="17">
        <f t="shared" si="16"/>
        <v>0.4669197167846284</v>
      </c>
      <c r="I375" s="17">
        <f t="shared" si="17"/>
        <v>0.27402135231316727</v>
      </c>
    </row>
    <row r="376" spans="1:9" x14ac:dyDescent="0.3">
      <c r="A376" t="s">
        <v>5334</v>
      </c>
      <c r="B376">
        <v>135</v>
      </c>
      <c r="C376">
        <v>43</v>
      </c>
      <c r="D376">
        <v>-21.11</v>
      </c>
      <c r="E376">
        <v>20.8399999999999</v>
      </c>
      <c r="F376">
        <v>-49.439999999999898</v>
      </c>
      <c r="G376" s="17">
        <f t="shared" si="15"/>
        <v>-0.42698220064725007</v>
      </c>
      <c r="H376" s="17">
        <f t="shared" si="16"/>
        <v>0.42152103559870435</v>
      </c>
      <c r="I376" s="17">
        <f t="shared" si="17"/>
        <v>0.31851851851851853</v>
      </c>
    </row>
    <row r="377" spans="1:9" x14ac:dyDescent="0.3">
      <c r="A377" t="s">
        <v>5951</v>
      </c>
      <c r="B377">
        <v>367</v>
      </c>
      <c r="C377">
        <v>80</v>
      </c>
      <c r="D377">
        <v>-45.279999999999902</v>
      </c>
      <c r="E377">
        <v>28.15</v>
      </c>
      <c r="F377">
        <v>-105.44999999999899</v>
      </c>
      <c r="G377" s="17">
        <f t="shared" si="15"/>
        <v>-0.42939781887150624</v>
      </c>
      <c r="H377" s="17">
        <f t="shared" si="16"/>
        <v>0.26695116168800631</v>
      </c>
      <c r="I377" s="17">
        <f t="shared" si="17"/>
        <v>0.21798365122615804</v>
      </c>
    </row>
    <row r="378" spans="1:9" x14ac:dyDescent="0.3">
      <c r="A378" t="s">
        <v>5276</v>
      </c>
      <c r="B378">
        <v>319</v>
      </c>
      <c r="C378">
        <v>55</v>
      </c>
      <c r="D378">
        <v>-34.974796708335802</v>
      </c>
      <c r="E378">
        <v>30.3141313023938</v>
      </c>
      <c r="F378">
        <v>-81.445679430311003</v>
      </c>
      <c r="G378" s="17">
        <f t="shared" si="15"/>
        <v>-0.42942482588363678</v>
      </c>
      <c r="H378" s="17">
        <f t="shared" si="16"/>
        <v>0.37220060676554473</v>
      </c>
      <c r="I378" s="17">
        <f t="shared" si="17"/>
        <v>0.17241379310344829</v>
      </c>
    </row>
    <row r="379" spans="1:9" x14ac:dyDescent="0.3">
      <c r="A379" t="s">
        <v>5014</v>
      </c>
      <c r="B379">
        <v>281</v>
      </c>
      <c r="C379">
        <v>65</v>
      </c>
      <c r="D379">
        <v>-27</v>
      </c>
      <c r="E379">
        <v>19.79</v>
      </c>
      <c r="F379">
        <v>-62.74</v>
      </c>
      <c r="G379" s="17">
        <f t="shared" si="15"/>
        <v>-0.43034746573159066</v>
      </c>
      <c r="H379" s="17">
        <f t="shared" si="16"/>
        <v>0.31542875358622885</v>
      </c>
      <c r="I379" s="17">
        <f t="shared" si="17"/>
        <v>0.23131672597864769</v>
      </c>
    </row>
    <row r="380" spans="1:9" x14ac:dyDescent="0.3">
      <c r="A380" t="s">
        <v>5052</v>
      </c>
      <c r="B380">
        <v>286</v>
      </c>
      <c r="C380">
        <v>75</v>
      </c>
      <c r="D380">
        <v>-22.7515576534364</v>
      </c>
      <c r="E380">
        <v>22</v>
      </c>
      <c r="F380">
        <v>-52.845959660022402</v>
      </c>
      <c r="G380" s="17">
        <f t="shared" si="15"/>
        <v>-0.43052596262430626</v>
      </c>
      <c r="H380" s="17">
        <f t="shared" si="16"/>
        <v>0.41630429538103075</v>
      </c>
      <c r="I380" s="17">
        <f t="shared" si="17"/>
        <v>0.26223776223776224</v>
      </c>
    </row>
    <row r="381" spans="1:9" x14ac:dyDescent="0.3">
      <c r="A381" t="s">
        <v>5832</v>
      </c>
      <c r="B381">
        <v>59</v>
      </c>
      <c r="C381">
        <v>15</v>
      </c>
      <c r="D381">
        <v>-14.030459538113799</v>
      </c>
      <c r="E381">
        <v>14.6195404618861</v>
      </c>
      <c r="F381">
        <v>-32.501250042956102</v>
      </c>
      <c r="G381" s="17">
        <f t="shared" si="15"/>
        <v>-0.43168984330049109</v>
      </c>
      <c r="H381" s="17">
        <f t="shared" si="16"/>
        <v>0.44981471305146153</v>
      </c>
      <c r="I381" s="17">
        <f t="shared" si="17"/>
        <v>0.25423728813559321</v>
      </c>
    </row>
    <row r="382" spans="1:9" x14ac:dyDescent="0.3">
      <c r="A382" t="s">
        <v>5372</v>
      </c>
      <c r="B382">
        <v>139</v>
      </c>
      <c r="C382">
        <v>44</v>
      </c>
      <c r="D382">
        <v>-28.4187884936069</v>
      </c>
      <c r="E382">
        <v>6.7</v>
      </c>
      <c r="F382">
        <v>-65.769741657783698</v>
      </c>
      <c r="G382" s="17">
        <f t="shared" si="15"/>
        <v>-0.43209518202879549</v>
      </c>
      <c r="H382" s="17">
        <f t="shared" si="16"/>
        <v>0.10187055370936021</v>
      </c>
      <c r="I382" s="17">
        <f t="shared" si="17"/>
        <v>0.31654676258992803</v>
      </c>
    </row>
    <row r="383" spans="1:9" x14ac:dyDescent="0.3">
      <c r="A383" t="s">
        <v>5942</v>
      </c>
      <c r="B383">
        <v>367</v>
      </c>
      <c r="C383">
        <v>111</v>
      </c>
      <c r="D383">
        <v>-56.78</v>
      </c>
      <c r="E383">
        <v>33.180000000000099</v>
      </c>
      <c r="F383">
        <v>-131.219999999999</v>
      </c>
      <c r="G383" s="17">
        <f t="shared" si="15"/>
        <v>-0.43270842859320557</v>
      </c>
      <c r="H383" s="17">
        <f t="shared" si="16"/>
        <v>0.25285779606767528</v>
      </c>
      <c r="I383" s="17">
        <f t="shared" si="17"/>
        <v>0.3024523160762943</v>
      </c>
    </row>
    <row r="384" spans="1:9" x14ac:dyDescent="0.3">
      <c r="A384" t="s">
        <v>5456</v>
      </c>
      <c r="B384">
        <v>139</v>
      </c>
      <c r="C384">
        <v>38</v>
      </c>
      <c r="D384">
        <v>-20.244674389137899</v>
      </c>
      <c r="E384">
        <v>6.15</v>
      </c>
      <c r="F384">
        <v>-46.734674389137901</v>
      </c>
      <c r="G384" s="17">
        <f t="shared" si="15"/>
        <v>-0.43318316975036369</v>
      </c>
      <c r="H384" s="17">
        <f t="shared" si="16"/>
        <v>0.13159394133768454</v>
      </c>
      <c r="I384" s="17">
        <f t="shared" si="17"/>
        <v>0.2733812949640288</v>
      </c>
    </row>
    <row r="385" spans="1:9" x14ac:dyDescent="0.3">
      <c r="A385" t="s">
        <v>5431</v>
      </c>
      <c r="B385">
        <v>139</v>
      </c>
      <c r="C385">
        <v>27</v>
      </c>
      <c r="D385">
        <v>-13.7080496776135</v>
      </c>
      <c r="E385">
        <v>4.2899999999999903</v>
      </c>
      <c r="F385">
        <v>-31.4880496776135</v>
      </c>
      <c r="G385" s="17">
        <f t="shared" si="15"/>
        <v>-0.43534133799843655</v>
      </c>
      <c r="H385" s="17">
        <f t="shared" si="16"/>
        <v>0.136242163103864</v>
      </c>
      <c r="I385" s="17">
        <f t="shared" si="17"/>
        <v>0.19424460431654678</v>
      </c>
    </row>
    <row r="386" spans="1:9" x14ac:dyDescent="0.3">
      <c r="A386" t="s">
        <v>4994</v>
      </c>
      <c r="B386">
        <v>281</v>
      </c>
      <c r="C386">
        <v>60</v>
      </c>
      <c r="D386">
        <v>-41.919999999999902</v>
      </c>
      <c r="E386">
        <v>25.899999999999899</v>
      </c>
      <c r="F386">
        <v>-96.259999999999906</v>
      </c>
      <c r="G386" s="17">
        <f t="shared" ref="G386:G449" si="18">D386/ABS(F386)</f>
        <v>-0.43548722210679353</v>
      </c>
      <c r="H386" s="17">
        <f t="shared" ref="H386:H449" si="19">E386/ABS(F386)</f>
        <v>0.26906295449823314</v>
      </c>
      <c r="I386" s="17">
        <f t="shared" ref="I386:I449" si="20">C386/B386</f>
        <v>0.21352313167259787</v>
      </c>
    </row>
    <row r="387" spans="1:9" x14ac:dyDescent="0.3">
      <c r="A387" t="s">
        <v>5437</v>
      </c>
      <c r="B387">
        <v>139</v>
      </c>
      <c r="C387">
        <v>57</v>
      </c>
      <c r="D387">
        <v>-7.9280496776135498</v>
      </c>
      <c r="E387">
        <v>0.619999999999999</v>
      </c>
      <c r="F387">
        <v>-18.198049677613501</v>
      </c>
      <c r="G387" s="17">
        <f t="shared" si="18"/>
        <v>-0.43565381005450893</v>
      </c>
      <c r="H387" s="17">
        <f t="shared" si="19"/>
        <v>3.4069584982103752E-2</v>
      </c>
      <c r="I387" s="17">
        <f t="shared" si="20"/>
        <v>0.41007194244604317</v>
      </c>
    </row>
    <row r="388" spans="1:9" x14ac:dyDescent="0.3">
      <c r="A388" t="s">
        <v>6009</v>
      </c>
      <c r="B388">
        <v>364</v>
      </c>
      <c r="C388">
        <v>107</v>
      </c>
      <c r="D388">
        <v>-36.660349818599499</v>
      </c>
      <c r="E388">
        <v>35.022635939616002</v>
      </c>
      <c r="F388">
        <v>-84.102985758215695</v>
      </c>
      <c r="G388" s="17">
        <f t="shared" si="18"/>
        <v>-0.43589831547708507</v>
      </c>
      <c r="H388" s="17">
        <f t="shared" si="19"/>
        <v>0.41642559564176679</v>
      </c>
      <c r="I388" s="17">
        <f t="shared" si="20"/>
        <v>0.29395604395604397</v>
      </c>
    </row>
    <row r="389" spans="1:9" x14ac:dyDescent="0.3">
      <c r="A389" t="s">
        <v>5838</v>
      </c>
      <c r="B389">
        <v>59</v>
      </c>
      <c r="C389">
        <v>23</v>
      </c>
      <c r="D389">
        <v>-13.9235165966886</v>
      </c>
      <c r="E389">
        <v>0</v>
      </c>
      <c r="F389">
        <v>-31.861250042956101</v>
      </c>
      <c r="G389" s="17">
        <f t="shared" si="18"/>
        <v>-0.43700471820523618</v>
      </c>
      <c r="H389" s="17">
        <f t="shared" si="19"/>
        <v>0</v>
      </c>
      <c r="I389" s="17">
        <f t="shared" si="20"/>
        <v>0.38983050847457629</v>
      </c>
    </row>
    <row r="390" spans="1:9" x14ac:dyDescent="0.3">
      <c r="A390" t="s">
        <v>6112</v>
      </c>
      <c r="B390">
        <v>375</v>
      </c>
      <c r="C390">
        <v>108</v>
      </c>
      <c r="D390">
        <v>-53.4</v>
      </c>
      <c r="E390">
        <v>4.1399999999999997</v>
      </c>
      <c r="F390">
        <v>-122.159999999999</v>
      </c>
      <c r="G390" s="17">
        <f t="shared" si="18"/>
        <v>-0.4371316306483336</v>
      </c>
      <c r="H390" s="17">
        <f t="shared" si="19"/>
        <v>3.3889980353634851E-2</v>
      </c>
      <c r="I390" s="17">
        <f t="shared" si="20"/>
        <v>0.28799999999999998</v>
      </c>
    </row>
    <row r="391" spans="1:9" x14ac:dyDescent="0.3">
      <c r="A391" t="s">
        <v>5371</v>
      </c>
      <c r="B391">
        <v>139</v>
      </c>
      <c r="C391">
        <v>41</v>
      </c>
      <c r="D391">
        <v>-21.338788493606899</v>
      </c>
      <c r="E391">
        <v>7.9099999999999904</v>
      </c>
      <c r="F391">
        <v>-48.749741657783701</v>
      </c>
      <c r="G391" s="17">
        <f t="shared" si="18"/>
        <v>-0.43772105795764371</v>
      </c>
      <c r="H391" s="17">
        <f t="shared" si="19"/>
        <v>0.16225727011082589</v>
      </c>
      <c r="I391" s="17">
        <f t="shared" si="20"/>
        <v>0.29496402877697842</v>
      </c>
    </row>
    <row r="392" spans="1:9" x14ac:dyDescent="0.3">
      <c r="A392" t="s">
        <v>6042</v>
      </c>
      <c r="B392">
        <v>367</v>
      </c>
      <c r="C392">
        <v>95</v>
      </c>
      <c r="D392">
        <v>-28.169999999999899</v>
      </c>
      <c r="E392">
        <v>12.87</v>
      </c>
      <c r="F392">
        <v>-64.069999999999993</v>
      </c>
      <c r="G392" s="17">
        <f t="shared" si="18"/>
        <v>-0.4396753550803793</v>
      </c>
      <c r="H392" s="17">
        <f t="shared" si="19"/>
        <v>0.20087404401435929</v>
      </c>
      <c r="I392" s="17">
        <f t="shared" si="20"/>
        <v>0.25885558583106266</v>
      </c>
    </row>
    <row r="393" spans="1:9" x14ac:dyDescent="0.3">
      <c r="A393" t="s">
        <v>6102</v>
      </c>
      <c r="B393">
        <v>375</v>
      </c>
      <c r="C393">
        <v>112</v>
      </c>
      <c r="D393">
        <v>-50.41</v>
      </c>
      <c r="E393">
        <v>12.719999999999899</v>
      </c>
      <c r="F393">
        <v>-114.36</v>
      </c>
      <c r="G393" s="17">
        <f t="shared" si="18"/>
        <v>-0.44080097936341378</v>
      </c>
      <c r="H393" s="17">
        <f t="shared" si="19"/>
        <v>0.11122770199370322</v>
      </c>
      <c r="I393" s="17">
        <f t="shared" si="20"/>
        <v>0.29866666666666669</v>
      </c>
    </row>
    <row r="394" spans="1:9" x14ac:dyDescent="0.3">
      <c r="A394" t="s">
        <v>5009</v>
      </c>
      <c r="B394">
        <v>281</v>
      </c>
      <c r="C394">
        <v>76</v>
      </c>
      <c r="D394">
        <v>-15.78</v>
      </c>
      <c r="E394">
        <v>9.5599999999999898</v>
      </c>
      <c r="F394">
        <v>-35.7899999999999</v>
      </c>
      <c r="G394" s="17">
        <f t="shared" si="18"/>
        <v>-0.44090528080469527</v>
      </c>
      <c r="H394" s="17">
        <f t="shared" si="19"/>
        <v>0.26711371891589875</v>
      </c>
      <c r="I394" s="17">
        <f t="shared" si="20"/>
        <v>0.27046263345195731</v>
      </c>
    </row>
    <row r="395" spans="1:9" x14ac:dyDescent="0.3">
      <c r="A395" t="s">
        <v>5065</v>
      </c>
      <c r="B395">
        <v>281</v>
      </c>
      <c r="C395">
        <v>26</v>
      </c>
      <c r="D395">
        <v>-21.538367970609901</v>
      </c>
      <c r="E395">
        <v>7.7916320293900299</v>
      </c>
      <c r="F395">
        <v>-48.768367970609901</v>
      </c>
      <c r="G395" s="17">
        <f t="shared" si="18"/>
        <v>-0.44164627333008005</v>
      </c>
      <c r="H395" s="17">
        <f t="shared" si="19"/>
        <v>0.15976815205474237</v>
      </c>
      <c r="I395" s="17">
        <f t="shared" si="20"/>
        <v>9.2526690391459068E-2</v>
      </c>
    </row>
    <row r="396" spans="1:9" x14ac:dyDescent="0.3">
      <c r="A396" t="s">
        <v>5965</v>
      </c>
      <c r="B396">
        <v>367</v>
      </c>
      <c r="C396">
        <v>83</v>
      </c>
      <c r="D396">
        <v>-70.189999999999898</v>
      </c>
      <c r="E396">
        <v>71.23</v>
      </c>
      <c r="F396">
        <v>-158.84</v>
      </c>
      <c r="G396" s="17">
        <f t="shared" si="18"/>
        <v>-0.44189121128179237</v>
      </c>
      <c r="H396" s="17">
        <f t="shared" si="19"/>
        <v>0.44843868043314028</v>
      </c>
      <c r="I396" s="17">
        <f t="shared" si="20"/>
        <v>0.22615803814713897</v>
      </c>
    </row>
    <row r="397" spans="1:9" x14ac:dyDescent="0.3">
      <c r="A397" t="s">
        <v>5155</v>
      </c>
      <c r="B397">
        <v>313</v>
      </c>
      <c r="C397">
        <v>42</v>
      </c>
      <c r="D397">
        <v>-40.340000000000003</v>
      </c>
      <c r="E397">
        <v>7.33999999999984</v>
      </c>
      <c r="F397">
        <v>-90.749999999999901</v>
      </c>
      <c r="G397" s="17">
        <f t="shared" si="18"/>
        <v>-0.44451790633608868</v>
      </c>
      <c r="H397" s="17">
        <f t="shared" si="19"/>
        <v>8.088154269972285E-2</v>
      </c>
      <c r="I397" s="17">
        <f t="shared" si="20"/>
        <v>0.13418530351437699</v>
      </c>
    </row>
    <row r="398" spans="1:9" x14ac:dyDescent="0.3">
      <c r="A398" t="s">
        <v>5345</v>
      </c>
      <c r="B398">
        <v>139</v>
      </c>
      <c r="C398">
        <v>15</v>
      </c>
      <c r="D398">
        <v>-45.527926544583799</v>
      </c>
      <c r="E398">
        <v>7.9499999999999904</v>
      </c>
      <c r="F398">
        <v>-102.329741657783</v>
      </c>
      <c r="G398" s="17">
        <f t="shared" si="18"/>
        <v>-0.44491392049870415</v>
      </c>
      <c r="H398" s="17">
        <f t="shared" si="19"/>
        <v>7.7690023166352137E-2</v>
      </c>
      <c r="I398" s="17">
        <f t="shared" si="20"/>
        <v>0.1079136690647482</v>
      </c>
    </row>
    <row r="399" spans="1:9" x14ac:dyDescent="0.3">
      <c r="A399" t="s">
        <v>5378</v>
      </c>
      <c r="B399">
        <v>135</v>
      </c>
      <c r="C399">
        <v>53</v>
      </c>
      <c r="D399">
        <v>-7.2899999999999903</v>
      </c>
      <c r="E399">
        <v>1.52</v>
      </c>
      <c r="F399">
        <v>-16.329999999999899</v>
      </c>
      <c r="G399" s="17">
        <f t="shared" si="18"/>
        <v>-0.44641763625229858</v>
      </c>
      <c r="H399" s="17">
        <f t="shared" si="19"/>
        <v>9.3080220453154283E-2</v>
      </c>
      <c r="I399" s="17">
        <f t="shared" si="20"/>
        <v>0.3925925925925926</v>
      </c>
    </row>
    <row r="400" spans="1:9" x14ac:dyDescent="0.3">
      <c r="A400" t="s">
        <v>5037</v>
      </c>
      <c r="B400">
        <v>286</v>
      </c>
      <c r="C400">
        <v>91</v>
      </c>
      <c r="D400">
        <v>-21.353610711654898</v>
      </c>
      <c r="E400">
        <v>12.12</v>
      </c>
      <c r="F400">
        <v>-47.818012718240901</v>
      </c>
      <c r="G400" s="17">
        <f t="shared" si="18"/>
        <v>-0.44655997808769754</v>
      </c>
      <c r="H400" s="17">
        <f t="shared" si="19"/>
        <v>0.25346097236233833</v>
      </c>
      <c r="I400" s="17">
        <f t="shared" si="20"/>
        <v>0.31818181818181818</v>
      </c>
    </row>
    <row r="401" spans="1:9" x14ac:dyDescent="0.3">
      <c r="A401" t="s">
        <v>6188</v>
      </c>
      <c r="B401">
        <v>375</v>
      </c>
      <c r="C401">
        <v>149</v>
      </c>
      <c r="D401">
        <v>-17.047045738351201</v>
      </c>
      <c r="E401">
        <v>9.4629542616487505</v>
      </c>
      <c r="F401">
        <v>-38.15</v>
      </c>
      <c r="G401" s="17">
        <f t="shared" si="18"/>
        <v>-0.44684261437355705</v>
      </c>
      <c r="H401" s="17">
        <f t="shared" si="19"/>
        <v>0.24804598326733293</v>
      </c>
      <c r="I401" s="17">
        <f t="shared" si="20"/>
        <v>0.39733333333333332</v>
      </c>
    </row>
    <row r="402" spans="1:9" x14ac:dyDescent="0.3">
      <c r="A402" t="s">
        <v>6208</v>
      </c>
      <c r="B402">
        <v>375</v>
      </c>
      <c r="C402">
        <v>149</v>
      </c>
      <c r="D402">
        <v>-17.047045738351201</v>
      </c>
      <c r="E402">
        <v>9.4629542616487505</v>
      </c>
      <c r="F402">
        <v>-38.15</v>
      </c>
      <c r="G402" s="17">
        <f t="shared" si="18"/>
        <v>-0.44684261437355705</v>
      </c>
      <c r="H402" s="17">
        <f t="shared" si="19"/>
        <v>0.24804598326733293</v>
      </c>
      <c r="I402" s="17">
        <f t="shared" si="20"/>
        <v>0.39733333333333332</v>
      </c>
    </row>
    <row r="403" spans="1:9" x14ac:dyDescent="0.3">
      <c r="A403" t="s">
        <v>5680</v>
      </c>
      <c r="B403">
        <v>134</v>
      </c>
      <c r="C403">
        <v>51</v>
      </c>
      <c r="D403">
        <v>-18.654504486056201</v>
      </c>
      <c r="E403">
        <v>18.759063241279801</v>
      </c>
      <c r="F403">
        <v>-41.689776408851799</v>
      </c>
      <c r="G403" s="17">
        <f t="shared" si="18"/>
        <v>-0.44745993125775979</v>
      </c>
      <c r="H403" s="17">
        <f t="shared" si="19"/>
        <v>0.44996795035093484</v>
      </c>
      <c r="I403" s="17">
        <f t="shared" si="20"/>
        <v>0.38059701492537312</v>
      </c>
    </row>
    <row r="404" spans="1:9" x14ac:dyDescent="0.3">
      <c r="A404" t="s">
        <v>5943</v>
      </c>
      <c r="B404">
        <v>367</v>
      </c>
      <c r="C404">
        <v>64</v>
      </c>
      <c r="D404">
        <v>-51.4</v>
      </c>
      <c r="E404">
        <v>62.779999999999902</v>
      </c>
      <c r="F404">
        <v>-114.67</v>
      </c>
      <c r="G404" s="17">
        <f t="shared" si="18"/>
        <v>-0.44824278364001047</v>
      </c>
      <c r="H404" s="17">
        <f t="shared" si="19"/>
        <v>0.5474840847649769</v>
      </c>
      <c r="I404" s="17">
        <f t="shared" si="20"/>
        <v>0.17438692098092642</v>
      </c>
    </row>
    <row r="405" spans="1:9" x14ac:dyDescent="0.3">
      <c r="A405" t="s">
        <v>5646</v>
      </c>
      <c r="B405">
        <v>136</v>
      </c>
      <c r="C405">
        <v>31</v>
      </c>
      <c r="D405">
        <v>-20.369999999999902</v>
      </c>
      <c r="E405">
        <v>12.17</v>
      </c>
      <c r="F405">
        <v>-45.43</v>
      </c>
      <c r="G405" s="17">
        <f t="shared" si="18"/>
        <v>-0.44838212634822588</v>
      </c>
      <c r="H405" s="17">
        <f t="shared" si="19"/>
        <v>0.26788465771516617</v>
      </c>
      <c r="I405" s="17">
        <f t="shared" si="20"/>
        <v>0.22794117647058823</v>
      </c>
    </row>
    <row r="406" spans="1:9" x14ac:dyDescent="0.3">
      <c r="A406" t="s">
        <v>5156</v>
      </c>
      <c r="B406">
        <v>313</v>
      </c>
      <c r="C406">
        <v>59</v>
      </c>
      <c r="D406">
        <v>-56.13</v>
      </c>
      <c r="E406">
        <v>15.12</v>
      </c>
      <c r="F406">
        <v>-125</v>
      </c>
      <c r="G406" s="17">
        <f t="shared" si="18"/>
        <v>-0.44903999999999999</v>
      </c>
      <c r="H406" s="17">
        <f t="shared" si="19"/>
        <v>0.12096</v>
      </c>
      <c r="I406" s="17">
        <f t="shared" si="20"/>
        <v>0.18849840255591055</v>
      </c>
    </row>
    <row r="407" spans="1:9" x14ac:dyDescent="0.3">
      <c r="A407" t="s">
        <v>5913</v>
      </c>
      <c r="B407">
        <v>59</v>
      </c>
      <c r="C407">
        <v>5</v>
      </c>
      <c r="D407">
        <v>-6.1276365336587997</v>
      </c>
      <c r="E407">
        <v>7.4999999999999902</v>
      </c>
      <c r="F407">
        <v>-13.6276365336588</v>
      </c>
      <c r="G407" s="17">
        <f t="shared" si="18"/>
        <v>-0.44964778144208611</v>
      </c>
      <c r="H407" s="17">
        <f t="shared" si="19"/>
        <v>0.55035221855791316</v>
      </c>
      <c r="I407" s="17">
        <f t="shared" si="20"/>
        <v>8.4745762711864403E-2</v>
      </c>
    </row>
    <row r="408" spans="1:9" x14ac:dyDescent="0.3">
      <c r="A408" t="s">
        <v>5289</v>
      </c>
      <c r="B408">
        <v>319</v>
      </c>
      <c r="C408">
        <v>75</v>
      </c>
      <c r="D408">
        <v>-16.7236511972385</v>
      </c>
      <c r="E408">
        <v>13.277105614033101</v>
      </c>
      <c r="F408">
        <v>-37.1544574187417</v>
      </c>
      <c r="G408" s="17">
        <f t="shared" si="18"/>
        <v>-0.45011157096867316</v>
      </c>
      <c r="H408" s="17">
        <f t="shared" si="19"/>
        <v>0.35734893028839587</v>
      </c>
      <c r="I408" s="17">
        <f t="shared" si="20"/>
        <v>0.23510971786833856</v>
      </c>
    </row>
    <row r="409" spans="1:9" x14ac:dyDescent="0.3">
      <c r="A409" t="s">
        <v>5418</v>
      </c>
      <c r="B409">
        <v>139</v>
      </c>
      <c r="C409">
        <v>70</v>
      </c>
      <c r="D409">
        <v>-15.845391780925899</v>
      </c>
      <c r="E409">
        <v>0.72999999999999898</v>
      </c>
      <c r="F409">
        <v>-35.155391780925903</v>
      </c>
      <c r="G409" s="17">
        <f t="shared" si="18"/>
        <v>-0.45072436910013502</v>
      </c>
      <c r="H409" s="17">
        <f t="shared" si="19"/>
        <v>2.0764951349399315E-2</v>
      </c>
      <c r="I409" s="17">
        <f t="shared" si="20"/>
        <v>0.50359712230215825</v>
      </c>
    </row>
    <row r="410" spans="1:9" x14ac:dyDescent="0.3">
      <c r="A410" t="s">
        <v>4996</v>
      </c>
      <c r="B410">
        <v>281</v>
      </c>
      <c r="C410">
        <v>59</v>
      </c>
      <c r="D410">
        <v>-48.91</v>
      </c>
      <c r="E410">
        <v>23.299999999999901</v>
      </c>
      <c r="F410">
        <v>-108.51</v>
      </c>
      <c r="G410" s="17">
        <f t="shared" si="18"/>
        <v>-0.45074186710902214</v>
      </c>
      <c r="H410" s="17">
        <f t="shared" si="19"/>
        <v>0.21472675329462632</v>
      </c>
      <c r="I410" s="17">
        <f t="shared" si="20"/>
        <v>0.20996441281138789</v>
      </c>
    </row>
    <row r="411" spans="1:9" x14ac:dyDescent="0.3">
      <c r="A411" t="s">
        <v>6357</v>
      </c>
      <c r="B411">
        <v>136</v>
      </c>
      <c r="C411">
        <v>42</v>
      </c>
      <c r="D411">
        <v>-5.2299999999999898</v>
      </c>
      <c r="E411">
        <v>3.75</v>
      </c>
      <c r="F411">
        <v>-11.5999999999999</v>
      </c>
      <c r="G411" s="17">
        <f t="shared" si="18"/>
        <v>-0.45086206896552022</v>
      </c>
      <c r="H411" s="17">
        <f t="shared" si="19"/>
        <v>0.3232758620689683</v>
      </c>
      <c r="I411" s="17">
        <f t="shared" si="20"/>
        <v>0.30882352941176472</v>
      </c>
    </row>
    <row r="412" spans="1:9" x14ac:dyDescent="0.3">
      <c r="A412" t="s">
        <v>5140</v>
      </c>
      <c r="B412">
        <v>313</v>
      </c>
      <c r="C412">
        <v>123</v>
      </c>
      <c r="D412">
        <v>-31.69</v>
      </c>
      <c r="E412">
        <v>21.159999999999901</v>
      </c>
      <c r="F412">
        <v>-70.249999999999901</v>
      </c>
      <c r="G412" s="17">
        <f t="shared" si="18"/>
        <v>-0.45110320284697575</v>
      </c>
      <c r="H412" s="17">
        <f t="shared" si="19"/>
        <v>0.30120996441281039</v>
      </c>
      <c r="I412" s="17">
        <f t="shared" si="20"/>
        <v>0.39297124600638977</v>
      </c>
    </row>
    <row r="413" spans="1:9" x14ac:dyDescent="0.3">
      <c r="A413" t="s">
        <v>6111</v>
      </c>
      <c r="B413">
        <v>375</v>
      </c>
      <c r="C413">
        <v>74</v>
      </c>
      <c r="D413">
        <v>-57.909999999999897</v>
      </c>
      <c r="E413">
        <v>3.71</v>
      </c>
      <c r="F413">
        <v>-128.099999999999</v>
      </c>
      <c r="G413" s="17">
        <f t="shared" si="18"/>
        <v>-0.45206869633099411</v>
      </c>
      <c r="H413" s="17">
        <f t="shared" si="19"/>
        <v>2.8961748633880006E-2</v>
      </c>
      <c r="I413" s="17">
        <f t="shared" si="20"/>
        <v>0.19733333333333333</v>
      </c>
    </row>
    <row r="414" spans="1:9" x14ac:dyDescent="0.3">
      <c r="A414" t="s">
        <v>4998</v>
      </c>
      <c r="B414">
        <v>281</v>
      </c>
      <c r="C414">
        <v>101</v>
      </c>
      <c r="D414">
        <v>-23.68</v>
      </c>
      <c r="E414">
        <v>13.87</v>
      </c>
      <c r="F414">
        <v>-52.349999999999902</v>
      </c>
      <c r="G414" s="17">
        <f t="shared" si="18"/>
        <v>-0.45234001910219762</v>
      </c>
      <c r="H414" s="17">
        <f t="shared" si="19"/>
        <v>0.26494746895893073</v>
      </c>
      <c r="I414" s="17">
        <f t="shared" si="20"/>
        <v>0.35943060498220641</v>
      </c>
    </row>
    <row r="415" spans="1:9" x14ac:dyDescent="0.3">
      <c r="A415" t="s">
        <v>6257</v>
      </c>
      <c r="B415">
        <v>136</v>
      </c>
      <c r="C415">
        <v>45</v>
      </c>
      <c r="D415">
        <v>-10.2899999999999</v>
      </c>
      <c r="E415">
        <v>2.33</v>
      </c>
      <c r="F415">
        <v>-22.72</v>
      </c>
      <c r="G415" s="17">
        <f t="shared" si="18"/>
        <v>-0.45290492957746037</v>
      </c>
      <c r="H415" s="17">
        <f t="shared" si="19"/>
        <v>0.10255281690140845</v>
      </c>
      <c r="I415" s="17">
        <f t="shared" si="20"/>
        <v>0.33088235294117646</v>
      </c>
    </row>
    <row r="416" spans="1:9" x14ac:dyDescent="0.3">
      <c r="A416" t="s">
        <v>6267</v>
      </c>
      <c r="B416">
        <v>136</v>
      </c>
      <c r="C416">
        <v>45</v>
      </c>
      <c r="D416">
        <v>-10.2899999999999</v>
      </c>
      <c r="E416">
        <v>2.33</v>
      </c>
      <c r="F416">
        <v>-22.72</v>
      </c>
      <c r="G416" s="17">
        <f t="shared" si="18"/>
        <v>-0.45290492957746037</v>
      </c>
      <c r="H416" s="17">
        <f t="shared" si="19"/>
        <v>0.10255281690140845</v>
      </c>
      <c r="I416" s="17">
        <f t="shared" si="20"/>
        <v>0.33088235294117646</v>
      </c>
    </row>
    <row r="417" spans="1:9" x14ac:dyDescent="0.3">
      <c r="A417" t="s">
        <v>6287</v>
      </c>
      <c r="B417">
        <v>136</v>
      </c>
      <c r="C417">
        <v>45</v>
      </c>
      <c r="D417">
        <v>-10.2899999999999</v>
      </c>
      <c r="E417">
        <v>2.33</v>
      </c>
      <c r="F417">
        <v>-22.72</v>
      </c>
      <c r="G417" s="17">
        <f t="shared" si="18"/>
        <v>-0.45290492957746037</v>
      </c>
      <c r="H417" s="17">
        <f t="shared" si="19"/>
        <v>0.10255281690140845</v>
      </c>
      <c r="I417" s="17">
        <f t="shared" si="20"/>
        <v>0.33088235294117646</v>
      </c>
    </row>
    <row r="418" spans="1:9" x14ac:dyDescent="0.3">
      <c r="A418" t="s">
        <v>5059</v>
      </c>
      <c r="B418">
        <v>281</v>
      </c>
      <c r="C418">
        <v>79</v>
      </c>
      <c r="D418">
        <v>-12.0587261947533</v>
      </c>
      <c r="E418">
        <v>11.7312738052466</v>
      </c>
      <c r="F418">
        <v>-26.569999999999901</v>
      </c>
      <c r="G418" s="17">
        <f t="shared" si="18"/>
        <v>-0.4538474292342245</v>
      </c>
      <c r="H418" s="17">
        <f t="shared" si="19"/>
        <v>0.44152328962162751</v>
      </c>
      <c r="I418" s="17">
        <f t="shared" si="20"/>
        <v>0.28113879003558717</v>
      </c>
    </row>
    <row r="419" spans="1:9" x14ac:dyDescent="0.3">
      <c r="A419" t="s">
        <v>5836</v>
      </c>
      <c r="B419">
        <v>59</v>
      </c>
      <c r="C419">
        <v>14</v>
      </c>
      <c r="D419">
        <v>-26.820459538113798</v>
      </c>
      <c r="E419">
        <v>32.2087499570438</v>
      </c>
      <c r="F419">
        <v>-59.029209495157701</v>
      </c>
      <c r="G419" s="17">
        <f t="shared" si="18"/>
        <v>-0.45435911758760622</v>
      </c>
      <c r="H419" s="17">
        <f t="shared" si="19"/>
        <v>0.54564088241239206</v>
      </c>
      <c r="I419" s="17">
        <f t="shared" si="20"/>
        <v>0.23728813559322035</v>
      </c>
    </row>
    <row r="420" spans="1:9" x14ac:dyDescent="0.3">
      <c r="A420" t="s">
        <v>6122</v>
      </c>
      <c r="B420">
        <v>375</v>
      </c>
      <c r="C420">
        <v>115</v>
      </c>
      <c r="D420">
        <v>-50.229999999999897</v>
      </c>
      <c r="E420">
        <v>4.2899999999999903</v>
      </c>
      <c r="F420">
        <v>-110.02</v>
      </c>
      <c r="G420" s="17">
        <f t="shared" si="18"/>
        <v>-0.45655335393564717</v>
      </c>
      <c r="H420" s="17">
        <f t="shared" si="19"/>
        <v>3.8992910379930835E-2</v>
      </c>
      <c r="I420" s="17">
        <f t="shared" si="20"/>
        <v>0.30666666666666664</v>
      </c>
    </row>
    <row r="421" spans="1:9" x14ac:dyDescent="0.3">
      <c r="A421" t="s">
        <v>6079</v>
      </c>
      <c r="B421">
        <v>364</v>
      </c>
      <c r="C421">
        <v>103</v>
      </c>
      <c r="D421">
        <v>-23.067146856270998</v>
      </c>
      <c r="E421">
        <v>0.87</v>
      </c>
      <c r="F421">
        <v>-50.337785289166803</v>
      </c>
      <c r="G421" s="17">
        <f t="shared" si="18"/>
        <v>-0.45824715417575751</v>
      </c>
      <c r="H421" s="17">
        <f t="shared" si="19"/>
        <v>1.7283239518827872E-2</v>
      </c>
      <c r="I421" s="17">
        <f t="shared" si="20"/>
        <v>0.28296703296703296</v>
      </c>
    </row>
    <row r="422" spans="1:9" x14ac:dyDescent="0.3">
      <c r="A422" t="s">
        <v>5454</v>
      </c>
      <c r="B422">
        <v>139</v>
      </c>
      <c r="C422">
        <v>38</v>
      </c>
      <c r="D422">
        <v>-23.984674389137901</v>
      </c>
      <c r="E422">
        <v>6.85</v>
      </c>
      <c r="F422">
        <v>-52.244674389137998</v>
      </c>
      <c r="G422" s="17">
        <f t="shared" si="18"/>
        <v>-0.45908362277255321</v>
      </c>
      <c r="H422" s="17">
        <f t="shared" si="19"/>
        <v>0.13111384232158518</v>
      </c>
      <c r="I422" s="17">
        <f t="shared" si="20"/>
        <v>0.2733812949640288</v>
      </c>
    </row>
    <row r="423" spans="1:9" x14ac:dyDescent="0.3">
      <c r="A423" t="s">
        <v>6227</v>
      </c>
      <c r="B423">
        <v>370</v>
      </c>
      <c r="C423">
        <v>129</v>
      </c>
      <c r="D423">
        <v>-19.012069390509399</v>
      </c>
      <c r="E423">
        <v>14.209613215800401</v>
      </c>
      <c r="F423">
        <v>-41.291682606309898</v>
      </c>
      <c r="G423" s="17">
        <f t="shared" si="18"/>
        <v>-0.46043338974043435</v>
      </c>
      <c r="H423" s="17">
        <f t="shared" si="19"/>
        <v>0.34412773514899075</v>
      </c>
      <c r="I423" s="17">
        <f t="shared" si="20"/>
        <v>0.34864864864864864</v>
      </c>
    </row>
    <row r="424" spans="1:9" x14ac:dyDescent="0.3">
      <c r="A424" t="s">
        <v>6247</v>
      </c>
      <c r="B424">
        <v>370</v>
      </c>
      <c r="C424">
        <v>129</v>
      </c>
      <c r="D424">
        <v>-19.012069390509399</v>
      </c>
      <c r="E424">
        <v>14.209613215800401</v>
      </c>
      <c r="F424">
        <v>-41.291682606309898</v>
      </c>
      <c r="G424" s="17">
        <f t="shared" si="18"/>
        <v>-0.46043338974043435</v>
      </c>
      <c r="H424" s="17">
        <f t="shared" si="19"/>
        <v>0.34412773514899075</v>
      </c>
      <c r="I424" s="17">
        <f t="shared" si="20"/>
        <v>0.34864864864864864</v>
      </c>
    </row>
    <row r="425" spans="1:9" x14ac:dyDescent="0.3">
      <c r="A425" t="s">
        <v>5016</v>
      </c>
      <c r="B425">
        <v>281</v>
      </c>
      <c r="C425">
        <v>65</v>
      </c>
      <c r="D425">
        <v>-42.73</v>
      </c>
      <c r="E425">
        <v>18.59</v>
      </c>
      <c r="F425">
        <v>-92.52</v>
      </c>
      <c r="G425" s="17">
        <f t="shared" si="18"/>
        <v>-0.46184608733246862</v>
      </c>
      <c r="H425" s="17">
        <f t="shared" si="19"/>
        <v>0.20092952875054043</v>
      </c>
      <c r="I425" s="17">
        <f t="shared" si="20"/>
        <v>0.23131672597864769</v>
      </c>
    </row>
    <row r="426" spans="1:9" x14ac:dyDescent="0.3">
      <c r="A426" t="s">
        <v>5972</v>
      </c>
      <c r="B426">
        <v>367</v>
      </c>
      <c r="C426">
        <v>108</v>
      </c>
      <c r="D426">
        <v>-59.67</v>
      </c>
      <c r="E426">
        <v>32.620000000000097</v>
      </c>
      <c r="F426">
        <v>-129.069999999999</v>
      </c>
      <c r="G426" s="17">
        <f t="shared" si="18"/>
        <v>-0.4623072751220304</v>
      </c>
      <c r="H426" s="17">
        <f t="shared" si="19"/>
        <v>0.25273107616022583</v>
      </c>
      <c r="I426" s="17">
        <f t="shared" si="20"/>
        <v>0.29427792915531337</v>
      </c>
    </row>
    <row r="427" spans="1:9" x14ac:dyDescent="0.3">
      <c r="A427" t="s">
        <v>5027</v>
      </c>
      <c r="B427">
        <v>286</v>
      </c>
      <c r="C427">
        <v>112</v>
      </c>
      <c r="D427">
        <v>-26.737439258614</v>
      </c>
      <c r="E427">
        <v>13.29</v>
      </c>
      <c r="F427">
        <v>-57.819575345615696</v>
      </c>
      <c r="G427" s="17">
        <f t="shared" si="18"/>
        <v>-0.46242884176840343</v>
      </c>
      <c r="H427" s="17">
        <f t="shared" si="19"/>
        <v>0.22985295067560099</v>
      </c>
      <c r="I427" s="17">
        <f t="shared" si="20"/>
        <v>0.39160839160839161</v>
      </c>
    </row>
    <row r="428" spans="1:9" x14ac:dyDescent="0.3">
      <c r="A428" t="s">
        <v>6132</v>
      </c>
      <c r="B428">
        <v>375</v>
      </c>
      <c r="C428">
        <v>106</v>
      </c>
      <c r="D428">
        <v>-55.77</v>
      </c>
      <c r="E428">
        <v>4.1399999999999997</v>
      </c>
      <c r="F428">
        <v>-120.429999999999</v>
      </c>
      <c r="G428" s="17">
        <f t="shared" si="18"/>
        <v>-0.46309059204517533</v>
      </c>
      <c r="H428" s="17">
        <f t="shared" si="19"/>
        <v>3.4376816407872074E-2</v>
      </c>
      <c r="I428" s="17">
        <f t="shared" si="20"/>
        <v>0.28266666666666668</v>
      </c>
    </row>
    <row r="429" spans="1:9" x14ac:dyDescent="0.3">
      <c r="A429" t="s">
        <v>5806</v>
      </c>
      <c r="B429">
        <v>57</v>
      </c>
      <c r="C429">
        <v>9</v>
      </c>
      <c r="D429">
        <v>-16.419999999999899</v>
      </c>
      <c r="E429">
        <v>12.9299999999999</v>
      </c>
      <c r="F429">
        <v>-35.43</v>
      </c>
      <c r="G429" s="17">
        <f t="shared" si="18"/>
        <v>-0.46344905447360707</v>
      </c>
      <c r="H429" s="17">
        <f t="shared" si="19"/>
        <v>0.3649449618966949</v>
      </c>
      <c r="I429" s="17">
        <f t="shared" si="20"/>
        <v>0.15789473684210525</v>
      </c>
    </row>
    <row r="430" spans="1:9" x14ac:dyDescent="0.3">
      <c r="A430" t="s">
        <v>6297</v>
      </c>
      <c r="B430">
        <v>127</v>
      </c>
      <c r="C430">
        <v>52</v>
      </c>
      <c r="D430">
        <v>-13.017197181237</v>
      </c>
      <c r="E430">
        <v>2.2546929040008998</v>
      </c>
      <c r="F430">
        <v>-28.022495849889602</v>
      </c>
      <c r="G430" s="17">
        <f t="shared" si="18"/>
        <v>-0.46452668780708495</v>
      </c>
      <c r="H430" s="17">
        <f t="shared" si="19"/>
        <v>8.0460103057158006E-2</v>
      </c>
      <c r="I430" s="17">
        <f t="shared" si="20"/>
        <v>0.40944881889763779</v>
      </c>
    </row>
    <row r="431" spans="1:9" x14ac:dyDescent="0.3">
      <c r="A431" t="s">
        <v>5953</v>
      </c>
      <c r="B431">
        <v>367</v>
      </c>
      <c r="C431">
        <v>62</v>
      </c>
      <c r="D431">
        <v>-57.06</v>
      </c>
      <c r="E431">
        <v>65.639999999999901</v>
      </c>
      <c r="F431">
        <v>-122.7</v>
      </c>
      <c r="G431" s="17">
        <f t="shared" si="18"/>
        <v>-0.46503667481662592</v>
      </c>
      <c r="H431" s="17">
        <f t="shared" si="19"/>
        <v>0.53496332518337331</v>
      </c>
      <c r="I431" s="17">
        <f t="shared" si="20"/>
        <v>0.16893732970027248</v>
      </c>
    </row>
    <row r="432" spans="1:9" x14ac:dyDescent="0.3">
      <c r="A432" t="s">
        <v>5941</v>
      </c>
      <c r="B432">
        <v>367</v>
      </c>
      <c r="C432">
        <v>79</v>
      </c>
      <c r="D432">
        <v>-52.909999999999897</v>
      </c>
      <c r="E432">
        <v>20.520000000000099</v>
      </c>
      <c r="F432">
        <v>-113.079999999999</v>
      </c>
      <c r="G432" s="17">
        <f t="shared" si="18"/>
        <v>-0.46789883268482813</v>
      </c>
      <c r="H432" s="17">
        <f t="shared" si="19"/>
        <v>0.18146444994694269</v>
      </c>
      <c r="I432" s="17">
        <f t="shared" si="20"/>
        <v>0.21525885558583105</v>
      </c>
    </row>
    <row r="433" spans="1:9" x14ac:dyDescent="0.3">
      <c r="A433" t="s">
        <v>6348</v>
      </c>
      <c r="B433">
        <v>136</v>
      </c>
      <c r="C433">
        <v>52</v>
      </c>
      <c r="D433">
        <v>-5.8899999999999899</v>
      </c>
      <c r="E433">
        <v>2.54</v>
      </c>
      <c r="F433">
        <v>-12.51</v>
      </c>
      <c r="G433" s="17">
        <f t="shared" si="18"/>
        <v>-0.47082334132693765</v>
      </c>
      <c r="H433" s="17">
        <f t="shared" si="19"/>
        <v>0.20303756994404476</v>
      </c>
      <c r="I433" s="17">
        <f t="shared" si="20"/>
        <v>0.38235294117647056</v>
      </c>
    </row>
    <row r="434" spans="1:9" x14ac:dyDescent="0.3">
      <c r="A434" t="s">
        <v>6368</v>
      </c>
      <c r="B434">
        <v>136</v>
      </c>
      <c r="C434">
        <v>52</v>
      </c>
      <c r="D434">
        <v>-5.8899999999999899</v>
      </c>
      <c r="E434">
        <v>2.54</v>
      </c>
      <c r="F434">
        <v>-12.51</v>
      </c>
      <c r="G434" s="17">
        <f t="shared" si="18"/>
        <v>-0.47082334132693765</v>
      </c>
      <c r="H434" s="17">
        <f t="shared" si="19"/>
        <v>0.20303756994404476</v>
      </c>
      <c r="I434" s="17">
        <f t="shared" si="20"/>
        <v>0.38235294117647056</v>
      </c>
    </row>
    <row r="435" spans="1:9" x14ac:dyDescent="0.3">
      <c r="A435" t="s">
        <v>5015</v>
      </c>
      <c r="B435">
        <v>281</v>
      </c>
      <c r="C435">
        <v>56</v>
      </c>
      <c r="D435">
        <v>-29.47</v>
      </c>
      <c r="E435">
        <v>6.5599999999999898</v>
      </c>
      <c r="F435">
        <v>-62.57</v>
      </c>
      <c r="G435" s="17">
        <f t="shared" si="18"/>
        <v>-0.47099248841297747</v>
      </c>
      <c r="H435" s="17">
        <f t="shared" si="19"/>
        <v>0.10484257631452756</v>
      </c>
      <c r="I435" s="17">
        <f t="shared" si="20"/>
        <v>0.199288256227758</v>
      </c>
    </row>
    <row r="436" spans="1:9" x14ac:dyDescent="0.3">
      <c r="A436" t="s">
        <v>5871</v>
      </c>
      <c r="B436">
        <v>57</v>
      </c>
      <c r="C436">
        <v>6</v>
      </c>
      <c r="D436">
        <v>-7.1499999999999897</v>
      </c>
      <c r="E436">
        <v>0</v>
      </c>
      <c r="F436">
        <v>-15.1799999999999</v>
      </c>
      <c r="G436" s="17">
        <f t="shared" si="18"/>
        <v>-0.47101449275362561</v>
      </c>
      <c r="H436" s="17">
        <f t="shared" si="19"/>
        <v>0</v>
      </c>
      <c r="I436" s="17">
        <f t="shared" si="20"/>
        <v>0.10526315789473684</v>
      </c>
    </row>
    <row r="437" spans="1:9" x14ac:dyDescent="0.3">
      <c r="A437" t="s">
        <v>5881</v>
      </c>
      <c r="B437">
        <v>57</v>
      </c>
      <c r="C437">
        <v>6</v>
      </c>
      <c r="D437">
        <v>-7.1499999999999897</v>
      </c>
      <c r="E437">
        <v>0</v>
      </c>
      <c r="F437">
        <v>-15.1799999999999</v>
      </c>
      <c r="G437" s="17">
        <f t="shared" si="18"/>
        <v>-0.47101449275362561</v>
      </c>
      <c r="H437" s="17">
        <f t="shared" si="19"/>
        <v>0</v>
      </c>
      <c r="I437" s="17">
        <f t="shared" si="20"/>
        <v>0.10526315789473684</v>
      </c>
    </row>
    <row r="438" spans="1:9" x14ac:dyDescent="0.3">
      <c r="A438" t="s">
        <v>5891</v>
      </c>
      <c r="B438">
        <v>57</v>
      </c>
      <c r="C438">
        <v>6</v>
      </c>
      <c r="D438">
        <v>-7.1499999999999897</v>
      </c>
      <c r="E438">
        <v>0</v>
      </c>
      <c r="F438">
        <v>-15.1799999999999</v>
      </c>
      <c r="G438" s="17">
        <f t="shared" si="18"/>
        <v>-0.47101449275362561</v>
      </c>
      <c r="H438" s="17">
        <f t="shared" si="19"/>
        <v>0</v>
      </c>
      <c r="I438" s="17">
        <f t="shared" si="20"/>
        <v>0.10526315789473684</v>
      </c>
    </row>
    <row r="439" spans="1:9" x14ac:dyDescent="0.3">
      <c r="A439" t="s">
        <v>5595</v>
      </c>
      <c r="B439">
        <v>55</v>
      </c>
      <c r="C439">
        <v>6</v>
      </c>
      <c r="D439">
        <v>-15.5491432013399</v>
      </c>
      <c r="E439">
        <v>6.8425899567085802</v>
      </c>
      <c r="F439">
        <v>-32.972230247842603</v>
      </c>
      <c r="G439" s="17">
        <f t="shared" si="18"/>
        <v>-0.47158299831286943</v>
      </c>
      <c r="H439" s="17">
        <f t="shared" si="19"/>
        <v>0.20752584539398258</v>
      </c>
      <c r="I439" s="17">
        <f t="shared" si="20"/>
        <v>0.10909090909090909</v>
      </c>
    </row>
    <row r="440" spans="1:9" x14ac:dyDescent="0.3">
      <c r="A440" t="s">
        <v>5362</v>
      </c>
      <c r="B440">
        <v>139</v>
      </c>
      <c r="C440">
        <v>59</v>
      </c>
      <c r="D440">
        <v>-22.725642273572401</v>
      </c>
      <c r="E440">
        <v>3.8999999999999901</v>
      </c>
      <c r="F440">
        <v>-48.1497416577837</v>
      </c>
      <c r="G440" s="17">
        <f t="shared" si="18"/>
        <v>-0.47197848817323118</v>
      </c>
      <c r="H440" s="17">
        <f t="shared" si="19"/>
        <v>8.0997319315202002E-2</v>
      </c>
      <c r="I440" s="17">
        <f t="shared" si="20"/>
        <v>0.42446043165467628</v>
      </c>
    </row>
    <row r="441" spans="1:9" x14ac:dyDescent="0.3">
      <c r="A441" t="s">
        <v>5361</v>
      </c>
      <c r="B441">
        <v>139</v>
      </c>
      <c r="C441">
        <v>55</v>
      </c>
      <c r="D441">
        <v>-24.055642273572399</v>
      </c>
      <c r="E441">
        <v>5.1099999999999897</v>
      </c>
      <c r="F441">
        <v>-50.909741657783698</v>
      </c>
      <c r="G441" s="17">
        <f t="shared" si="18"/>
        <v>-0.47251550469996306</v>
      </c>
      <c r="H441" s="17">
        <f t="shared" si="19"/>
        <v>0.10037371696657807</v>
      </c>
      <c r="I441" s="17">
        <f t="shared" si="20"/>
        <v>0.39568345323741005</v>
      </c>
    </row>
    <row r="442" spans="1:9" x14ac:dyDescent="0.3">
      <c r="A442" t="s">
        <v>6277</v>
      </c>
      <c r="B442">
        <v>136</v>
      </c>
      <c r="C442">
        <v>44</v>
      </c>
      <c r="D442">
        <v>-11.139999999999899</v>
      </c>
      <c r="E442">
        <v>2.33</v>
      </c>
      <c r="F442">
        <v>-23.569999999999901</v>
      </c>
      <c r="G442" s="17">
        <f t="shared" si="18"/>
        <v>-0.4726347051336422</v>
      </c>
      <c r="H442" s="17">
        <f t="shared" si="19"/>
        <v>9.8854476028850655E-2</v>
      </c>
      <c r="I442" s="17">
        <f t="shared" si="20"/>
        <v>0.3235294117647059</v>
      </c>
    </row>
    <row r="443" spans="1:9" x14ac:dyDescent="0.3">
      <c r="A443" t="s">
        <v>6045</v>
      </c>
      <c r="B443">
        <v>367</v>
      </c>
      <c r="C443">
        <v>59</v>
      </c>
      <c r="D443">
        <v>-30.759999999999899</v>
      </c>
      <c r="E443">
        <v>29.689999999999898</v>
      </c>
      <c r="F443">
        <v>-65.08</v>
      </c>
      <c r="G443" s="17">
        <f t="shared" si="18"/>
        <v>-0.47264904732636598</v>
      </c>
      <c r="H443" s="17">
        <f t="shared" si="19"/>
        <v>0.45620774431468808</v>
      </c>
      <c r="I443" s="17">
        <f t="shared" si="20"/>
        <v>0.16076294277929154</v>
      </c>
    </row>
    <row r="444" spans="1:9" x14ac:dyDescent="0.3">
      <c r="A444" t="s">
        <v>5047</v>
      </c>
      <c r="B444">
        <v>286</v>
      </c>
      <c r="C444">
        <v>92</v>
      </c>
      <c r="D444">
        <v>-18.725369864633699</v>
      </c>
      <c r="E444">
        <v>10.44</v>
      </c>
      <c r="F444">
        <v>-39.555369864633697</v>
      </c>
      <c r="G444" s="17">
        <f t="shared" si="18"/>
        <v>-0.47339640429897684</v>
      </c>
      <c r="H444" s="17">
        <f t="shared" si="19"/>
        <v>0.26393382328942305</v>
      </c>
      <c r="I444" s="17">
        <f t="shared" si="20"/>
        <v>0.32167832167832167</v>
      </c>
    </row>
    <row r="445" spans="1:9" x14ac:dyDescent="0.3">
      <c r="A445" t="s">
        <v>6098</v>
      </c>
      <c r="B445">
        <v>375</v>
      </c>
      <c r="C445">
        <v>170</v>
      </c>
      <c r="D445">
        <v>-38.879999999999903</v>
      </c>
      <c r="E445">
        <v>15.18</v>
      </c>
      <c r="F445">
        <v>-81.809999999999903</v>
      </c>
      <c r="G445" s="17">
        <f t="shared" si="18"/>
        <v>-0.47524752475247461</v>
      </c>
      <c r="H445" s="17">
        <f t="shared" si="19"/>
        <v>0.18555188852218577</v>
      </c>
      <c r="I445" s="17">
        <f t="shared" si="20"/>
        <v>0.45333333333333331</v>
      </c>
    </row>
    <row r="446" spans="1:9" x14ac:dyDescent="0.3">
      <c r="A446" t="s">
        <v>5906</v>
      </c>
      <c r="B446">
        <v>59</v>
      </c>
      <c r="C446">
        <v>6</v>
      </c>
      <c r="D446">
        <v>-22.639999999999901</v>
      </c>
      <c r="E446">
        <v>13.0099999999999</v>
      </c>
      <c r="F446">
        <v>-47.58</v>
      </c>
      <c r="G446" s="17">
        <f t="shared" si="18"/>
        <v>-0.47583018074821148</v>
      </c>
      <c r="H446" s="17">
        <f t="shared" si="19"/>
        <v>0.27343421605716478</v>
      </c>
      <c r="I446" s="17">
        <f t="shared" si="20"/>
        <v>0.10169491525423729</v>
      </c>
    </row>
    <row r="447" spans="1:9" x14ac:dyDescent="0.3">
      <c r="A447" t="s">
        <v>5054</v>
      </c>
      <c r="B447">
        <v>286</v>
      </c>
      <c r="C447">
        <v>73</v>
      </c>
      <c r="D447">
        <v>-39.830611363775198</v>
      </c>
      <c r="E447">
        <v>27.3</v>
      </c>
      <c r="F447">
        <v>-83.561379357992195</v>
      </c>
      <c r="G447" s="17">
        <f t="shared" si="18"/>
        <v>-0.47666292334804089</v>
      </c>
      <c r="H447" s="17">
        <f t="shared" si="19"/>
        <v>0.32670595207675807</v>
      </c>
      <c r="I447" s="17">
        <f t="shared" si="20"/>
        <v>0.25524475524475526</v>
      </c>
    </row>
    <row r="448" spans="1:9" x14ac:dyDescent="0.3">
      <c r="A448" t="s">
        <v>5010</v>
      </c>
      <c r="B448">
        <v>281</v>
      </c>
      <c r="C448">
        <v>89</v>
      </c>
      <c r="D448">
        <v>-22.02</v>
      </c>
      <c r="E448">
        <v>15.749999999999901</v>
      </c>
      <c r="F448">
        <v>-46.1799999999999</v>
      </c>
      <c r="G448" s="17">
        <f t="shared" si="18"/>
        <v>-0.47682979644868012</v>
      </c>
      <c r="H448" s="17">
        <f t="shared" si="19"/>
        <v>0.34105673451710555</v>
      </c>
      <c r="I448" s="17">
        <f t="shared" si="20"/>
        <v>0.31672597864768681</v>
      </c>
    </row>
    <row r="449" spans="1:9" x14ac:dyDescent="0.3">
      <c r="A449" t="s">
        <v>5762</v>
      </c>
      <c r="B449">
        <v>134</v>
      </c>
      <c r="C449">
        <v>39</v>
      </c>
      <c r="D449">
        <v>-11.6588489199347</v>
      </c>
      <c r="E449">
        <v>10.069999999999901</v>
      </c>
      <c r="F449">
        <v>-24.402874927371698</v>
      </c>
      <c r="G449" s="17">
        <f t="shared" si="18"/>
        <v>-0.47776538439155175</v>
      </c>
      <c r="H449" s="17">
        <f t="shared" si="19"/>
        <v>0.4126562968490568</v>
      </c>
      <c r="I449" s="17">
        <f t="shared" si="20"/>
        <v>0.29104477611940299</v>
      </c>
    </row>
    <row r="450" spans="1:9" x14ac:dyDescent="0.3">
      <c r="A450" t="s">
        <v>5441</v>
      </c>
      <c r="B450">
        <v>139</v>
      </c>
      <c r="C450">
        <v>47</v>
      </c>
      <c r="D450">
        <v>-15.8080496776135</v>
      </c>
      <c r="E450">
        <v>4.2899999999999903</v>
      </c>
      <c r="F450">
        <v>-33.058049677613504</v>
      </c>
      <c r="G450" s="17">
        <f t="shared" ref="G450:G513" si="21">D450/ABS(F450)</f>
        <v>-0.47819063229003839</v>
      </c>
      <c r="H450" s="17">
        <f t="shared" ref="H450:H513" si="22">E450/ABS(F450)</f>
        <v>0.12977172101308579</v>
      </c>
      <c r="I450" s="17">
        <f t="shared" ref="I450:I513" si="23">C450/B450</f>
        <v>0.33812949640287771</v>
      </c>
    </row>
    <row r="451" spans="1:9" x14ac:dyDescent="0.3">
      <c r="A451" t="s">
        <v>5861</v>
      </c>
      <c r="B451">
        <v>57</v>
      </c>
      <c r="C451">
        <v>7</v>
      </c>
      <c r="D451">
        <v>-7.44</v>
      </c>
      <c r="E451">
        <v>0</v>
      </c>
      <c r="F451">
        <v>-15.469999999999899</v>
      </c>
      <c r="G451" s="17">
        <f t="shared" si="21"/>
        <v>-0.48093083387201352</v>
      </c>
      <c r="H451" s="17">
        <f t="shared" si="22"/>
        <v>0</v>
      </c>
      <c r="I451" s="17">
        <f t="shared" si="23"/>
        <v>0.12280701754385964</v>
      </c>
    </row>
    <row r="452" spans="1:9" x14ac:dyDescent="0.3">
      <c r="A452" t="s">
        <v>5925</v>
      </c>
      <c r="B452">
        <v>59</v>
      </c>
      <c r="C452">
        <v>7</v>
      </c>
      <c r="D452">
        <v>-10.4476365336588</v>
      </c>
      <c r="E452">
        <v>10.1299999999999</v>
      </c>
      <c r="F452">
        <v>-21.647636533658801</v>
      </c>
      <c r="G452" s="17">
        <f t="shared" si="21"/>
        <v>-0.48262250326562461</v>
      </c>
      <c r="H452" s="17">
        <f t="shared" si="22"/>
        <v>0.4679494680284973</v>
      </c>
      <c r="I452" s="17">
        <f t="shared" si="23"/>
        <v>0.11864406779661017</v>
      </c>
    </row>
    <row r="453" spans="1:9" x14ac:dyDescent="0.3">
      <c r="A453" t="s">
        <v>5966</v>
      </c>
      <c r="B453">
        <v>367</v>
      </c>
      <c r="C453">
        <v>106</v>
      </c>
      <c r="D453">
        <v>-86.889999999999901</v>
      </c>
      <c r="E453">
        <v>76.94</v>
      </c>
      <c r="F453">
        <v>-179.91</v>
      </c>
      <c r="G453" s="17">
        <f t="shared" si="21"/>
        <v>-0.48296370407425881</v>
      </c>
      <c r="H453" s="17">
        <f t="shared" si="22"/>
        <v>0.42765827358123504</v>
      </c>
      <c r="I453" s="17">
        <f t="shared" si="23"/>
        <v>0.28882833787465939</v>
      </c>
    </row>
    <row r="454" spans="1:9" x14ac:dyDescent="0.3">
      <c r="A454" t="s">
        <v>5862</v>
      </c>
      <c r="B454">
        <v>57</v>
      </c>
      <c r="C454">
        <v>10</v>
      </c>
      <c r="D454">
        <v>-10.01</v>
      </c>
      <c r="E454">
        <v>0</v>
      </c>
      <c r="F454">
        <v>-20.65</v>
      </c>
      <c r="G454" s="17">
        <f t="shared" si="21"/>
        <v>-0.48474576271186443</v>
      </c>
      <c r="H454" s="17">
        <f t="shared" si="22"/>
        <v>0</v>
      </c>
      <c r="I454" s="17">
        <f t="shared" si="23"/>
        <v>0.17543859649122806</v>
      </c>
    </row>
    <row r="455" spans="1:9" x14ac:dyDescent="0.3">
      <c r="A455" t="s">
        <v>6101</v>
      </c>
      <c r="B455">
        <v>375</v>
      </c>
      <c r="C455">
        <v>75</v>
      </c>
      <c r="D455">
        <v>-62.91</v>
      </c>
      <c r="E455">
        <v>3.71</v>
      </c>
      <c r="F455">
        <v>-129.599999999999</v>
      </c>
      <c r="G455" s="17">
        <f t="shared" si="21"/>
        <v>-0.48541666666667038</v>
      </c>
      <c r="H455" s="17">
        <f t="shared" si="22"/>
        <v>2.8626543209876763E-2</v>
      </c>
      <c r="I455" s="17">
        <f t="shared" si="23"/>
        <v>0.2</v>
      </c>
    </row>
    <row r="456" spans="1:9" x14ac:dyDescent="0.3">
      <c r="A456" t="s">
        <v>5445</v>
      </c>
      <c r="B456">
        <v>139</v>
      </c>
      <c r="C456">
        <v>47</v>
      </c>
      <c r="D456">
        <v>-14.748049677613499</v>
      </c>
      <c r="E456">
        <v>3.3</v>
      </c>
      <c r="F456">
        <v>-30.3280496776135</v>
      </c>
      <c r="G456" s="17">
        <f t="shared" si="21"/>
        <v>-0.48628414403118375</v>
      </c>
      <c r="H456" s="17">
        <f t="shared" si="22"/>
        <v>0.10881016204731024</v>
      </c>
      <c r="I456" s="17">
        <f t="shared" si="23"/>
        <v>0.33812949640287771</v>
      </c>
    </row>
    <row r="457" spans="1:9" x14ac:dyDescent="0.3">
      <c r="A457" t="s">
        <v>5428</v>
      </c>
      <c r="B457">
        <v>139</v>
      </c>
      <c r="C457">
        <v>66</v>
      </c>
      <c r="D457">
        <v>-16.050206434360401</v>
      </c>
      <c r="E457">
        <v>0.33999999999999903</v>
      </c>
      <c r="F457">
        <v>-32.830206434360399</v>
      </c>
      <c r="G457" s="17">
        <f t="shared" si="21"/>
        <v>-0.48888533389062416</v>
      </c>
      <c r="H457" s="17">
        <f t="shared" si="22"/>
        <v>1.0356316238211401E-2</v>
      </c>
      <c r="I457" s="17">
        <f t="shared" si="23"/>
        <v>0.47482014388489208</v>
      </c>
    </row>
    <row r="458" spans="1:9" x14ac:dyDescent="0.3">
      <c r="A458" t="s">
        <v>5818</v>
      </c>
      <c r="B458">
        <v>59</v>
      </c>
      <c r="C458">
        <v>28</v>
      </c>
      <c r="D458">
        <v>-19.523516596688602</v>
      </c>
      <c r="E458">
        <v>0</v>
      </c>
      <c r="F458">
        <v>-39.823516596688599</v>
      </c>
      <c r="G458" s="17">
        <f t="shared" si="21"/>
        <v>-0.49025094379314604</v>
      </c>
      <c r="H458" s="17">
        <f t="shared" si="22"/>
        <v>0</v>
      </c>
      <c r="I458" s="17">
        <f t="shared" si="23"/>
        <v>0.47457627118644069</v>
      </c>
    </row>
    <row r="459" spans="1:9" x14ac:dyDescent="0.3">
      <c r="A459" t="s">
        <v>5268</v>
      </c>
      <c r="B459">
        <v>319</v>
      </c>
      <c r="C459">
        <v>142</v>
      </c>
      <c r="D459">
        <v>-28.253136354188999</v>
      </c>
      <c r="E459">
        <v>15.0686305601053</v>
      </c>
      <c r="F459">
        <v>-57.595237168001702</v>
      </c>
      <c r="G459" s="17">
        <f t="shared" si="21"/>
        <v>-0.49054640181055892</v>
      </c>
      <c r="H459" s="17">
        <f t="shared" si="22"/>
        <v>0.26162980310595907</v>
      </c>
      <c r="I459" s="17">
        <f t="shared" si="23"/>
        <v>0.44514106583072099</v>
      </c>
    </row>
    <row r="460" spans="1:9" x14ac:dyDescent="0.3">
      <c r="A460" t="s">
        <v>6121</v>
      </c>
      <c r="B460">
        <v>375</v>
      </c>
      <c r="C460">
        <v>83</v>
      </c>
      <c r="D460">
        <v>-56.269999999999897</v>
      </c>
      <c r="E460">
        <v>3.71</v>
      </c>
      <c r="F460">
        <v>-114.509999999999</v>
      </c>
      <c r="G460" s="17">
        <f t="shared" si="21"/>
        <v>-0.49139813116758702</v>
      </c>
      <c r="H460" s="17">
        <f t="shared" si="22"/>
        <v>3.2398917125142195E-2</v>
      </c>
      <c r="I460" s="17">
        <f t="shared" si="23"/>
        <v>0.22133333333333333</v>
      </c>
    </row>
    <row r="461" spans="1:9" x14ac:dyDescent="0.3">
      <c r="A461" t="s">
        <v>5087</v>
      </c>
      <c r="B461">
        <v>281</v>
      </c>
      <c r="C461">
        <v>85</v>
      </c>
      <c r="D461">
        <v>-11.7887261947533</v>
      </c>
      <c r="E461">
        <v>6.61127380524663</v>
      </c>
      <c r="F461">
        <v>-23.97</v>
      </c>
      <c r="G461" s="17">
        <f t="shared" si="21"/>
        <v>-0.49181168939312897</v>
      </c>
      <c r="H461" s="17">
        <f t="shared" si="22"/>
        <v>0.27581451002280477</v>
      </c>
      <c r="I461" s="17">
        <f t="shared" si="23"/>
        <v>0.302491103202847</v>
      </c>
    </row>
    <row r="462" spans="1:9" x14ac:dyDescent="0.3">
      <c r="A462" t="s">
        <v>5099</v>
      </c>
      <c r="B462">
        <v>286</v>
      </c>
      <c r="C462">
        <v>84</v>
      </c>
      <c r="D462">
        <v>-16.659798438047201</v>
      </c>
      <c r="E462">
        <v>12.578053933748601</v>
      </c>
      <c r="F462">
        <v>-33.867852371795799</v>
      </c>
      <c r="G462" s="17">
        <f t="shared" si="21"/>
        <v>-0.49190596011694604</v>
      </c>
      <c r="H462" s="17">
        <f t="shared" si="22"/>
        <v>0.37138622773209123</v>
      </c>
      <c r="I462" s="17">
        <f t="shared" si="23"/>
        <v>0.2937062937062937</v>
      </c>
    </row>
    <row r="463" spans="1:9" x14ac:dyDescent="0.3">
      <c r="A463" t="s">
        <v>6088</v>
      </c>
      <c r="B463">
        <v>364</v>
      </c>
      <c r="C463">
        <v>166</v>
      </c>
      <c r="D463">
        <v>-23.306697771684899</v>
      </c>
      <c r="E463">
        <v>0.33</v>
      </c>
      <c r="F463">
        <v>-47.362438315698</v>
      </c>
      <c r="G463" s="17">
        <f t="shared" si="21"/>
        <v>-0.49209243866061753</v>
      </c>
      <c r="H463" s="17">
        <f t="shared" si="22"/>
        <v>6.9675466833096613E-3</v>
      </c>
      <c r="I463" s="17">
        <f t="shared" si="23"/>
        <v>0.45604395604395603</v>
      </c>
    </row>
    <row r="464" spans="1:9" x14ac:dyDescent="0.3">
      <c r="A464" t="s">
        <v>6298</v>
      </c>
      <c r="B464">
        <v>127</v>
      </c>
      <c r="C464">
        <v>68</v>
      </c>
      <c r="D464">
        <v>-22.067197181236999</v>
      </c>
      <c r="E464">
        <v>3.4399999999999902</v>
      </c>
      <c r="F464">
        <v>-44.767197181237101</v>
      </c>
      <c r="G464" s="17">
        <f t="shared" si="21"/>
        <v>-0.49293229352508666</v>
      </c>
      <c r="H464" s="17">
        <f t="shared" si="22"/>
        <v>7.6841978426153701E-2</v>
      </c>
      <c r="I464" s="17">
        <f t="shared" si="23"/>
        <v>0.53543307086614178</v>
      </c>
    </row>
    <row r="465" spans="1:9" x14ac:dyDescent="0.3">
      <c r="A465" t="s">
        <v>5452</v>
      </c>
      <c r="B465">
        <v>139</v>
      </c>
      <c r="C465">
        <v>40</v>
      </c>
      <c r="D465">
        <v>-21.214674389137901</v>
      </c>
      <c r="E465">
        <v>3.7499999999999898</v>
      </c>
      <c r="F465">
        <v>-42.944674389138001</v>
      </c>
      <c r="G465" s="17">
        <f t="shared" si="21"/>
        <v>-0.49400012203850191</v>
      </c>
      <c r="H465" s="17">
        <f t="shared" si="22"/>
        <v>8.7321654043055863E-2</v>
      </c>
      <c r="I465" s="17">
        <f t="shared" si="23"/>
        <v>0.28776978417266186</v>
      </c>
    </row>
    <row r="466" spans="1:9" x14ac:dyDescent="0.3">
      <c r="A466" t="s">
        <v>5121</v>
      </c>
      <c r="B466">
        <v>286</v>
      </c>
      <c r="C466">
        <v>70</v>
      </c>
      <c r="D466">
        <v>-17.9917990656825</v>
      </c>
      <c r="E466">
        <v>17.434995433308401</v>
      </c>
      <c r="F466">
        <v>-36.397977625528704</v>
      </c>
      <c r="G466" s="17">
        <f t="shared" si="21"/>
        <v>-0.49430765771622065</v>
      </c>
      <c r="H466" s="17">
        <f t="shared" si="22"/>
        <v>0.47901000469542288</v>
      </c>
      <c r="I466" s="17">
        <f t="shared" si="23"/>
        <v>0.24475524475524477</v>
      </c>
    </row>
    <row r="467" spans="1:9" x14ac:dyDescent="0.3">
      <c r="A467" t="s">
        <v>5112</v>
      </c>
      <c r="B467">
        <v>286</v>
      </c>
      <c r="C467">
        <v>68</v>
      </c>
      <c r="D467">
        <v>-15.8649789486491</v>
      </c>
      <c r="E467">
        <v>15.564231906351999</v>
      </c>
      <c r="F467">
        <v>-32.0714590718583</v>
      </c>
      <c r="G467" s="17">
        <f t="shared" si="21"/>
        <v>-0.49467593329952741</v>
      </c>
      <c r="H467" s="17">
        <f t="shared" si="22"/>
        <v>0.48529852887201896</v>
      </c>
      <c r="I467" s="17">
        <f t="shared" si="23"/>
        <v>0.23776223776223776</v>
      </c>
    </row>
    <row r="468" spans="1:9" x14ac:dyDescent="0.3">
      <c r="A468" t="s">
        <v>5783</v>
      </c>
      <c r="B468">
        <v>57</v>
      </c>
      <c r="C468">
        <v>6</v>
      </c>
      <c r="D468">
        <v>-11</v>
      </c>
      <c r="E468">
        <v>2.65</v>
      </c>
      <c r="F468">
        <v>-22.23</v>
      </c>
      <c r="G468" s="17">
        <f t="shared" si="21"/>
        <v>-0.49482681061628431</v>
      </c>
      <c r="H468" s="17">
        <f t="shared" si="22"/>
        <v>0.11920827710301393</v>
      </c>
      <c r="I468" s="17">
        <f t="shared" si="23"/>
        <v>0.10526315789473684</v>
      </c>
    </row>
    <row r="469" spans="1:9" x14ac:dyDescent="0.3">
      <c r="A469" t="s">
        <v>5269</v>
      </c>
      <c r="B469">
        <v>319</v>
      </c>
      <c r="C469">
        <v>86</v>
      </c>
      <c r="D469">
        <v>-20.3878708009067</v>
      </c>
      <c r="E469">
        <v>13.2371056140331</v>
      </c>
      <c r="F469">
        <v>-41.192724234920597</v>
      </c>
      <c r="G469" s="17">
        <f t="shared" si="21"/>
        <v>-0.49493863733399668</v>
      </c>
      <c r="H469" s="17">
        <f t="shared" si="22"/>
        <v>0.32134571966016062</v>
      </c>
      <c r="I469" s="17">
        <f t="shared" si="23"/>
        <v>0.26959247648902823</v>
      </c>
    </row>
    <row r="470" spans="1:9" x14ac:dyDescent="0.3">
      <c r="A470" t="s">
        <v>5835</v>
      </c>
      <c r="B470">
        <v>59</v>
      </c>
      <c r="C470">
        <v>11</v>
      </c>
      <c r="D470">
        <v>-14.870459538113799</v>
      </c>
      <c r="E470">
        <v>15.1287499570438</v>
      </c>
      <c r="F470">
        <v>-29.9992094951577</v>
      </c>
      <c r="G470" s="17">
        <f t="shared" si="21"/>
        <v>-0.4956950462482721</v>
      </c>
      <c r="H470" s="17">
        <f t="shared" si="22"/>
        <v>0.50430495375172457</v>
      </c>
      <c r="I470" s="17">
        <f t="shared" si="23"/>
        <v>0.1864406779661017</v>
      </c>
    </row>
    <row r="471" spans="1:9" x14ac:dyDescent="0.3">
      <c r="A471" t="s">
        <v>5136</v>
      </c>
      <c r="B471">
        <v>286</v>
      </c>
      <c r="C471">
        <v>70</v>
      </c>
      <c r="D471">
        <v>-21.482785393412101</v>
      </c>
      <c r="E471">
        <v>16.16</v>
      </c>
      <c r="F471">
        <v>-43.303968519949798</v>
      </c>
      <c r="G471" s="17">
        <f t="shared" si="21"/>
        <v>-0.49609276303429672</v>
      </c>
      <c r="H471" s="17">
        <f t="shared" si="22"/>
        <v>0.37317595944018883</v>
      </c>
      <c r="I471" s="17">
        <f t="shared" si="23"/>
        <v>0.24475524475524477</v>
      </c>
    </row>
    <row r="472" spans="1:9" x14ac:dyDescent="0.3">
      <c r="A472" t="s">
        <v>5114</v>
      </c>
      <c r="B472">
        <v>286</v>
      </c>
      <c r="C472">
        <v>57</v>
      </c>
      <c r="D472">
        <v>-21.2056969635371</v>
      </c>
      <c r="E472">
        <v>18.2778352159375</v>
      </c>
      <c r="F472">
        <v>-42.517387955400501</v>
      </c>
      <c r="G472" s="17">
        <f t="shared" si="21"/>
        <v>-0.49875352140120316</v>
      </c>
      <c r="H472" s="17">
        <f t="shared" si="22"/>
        <v>0.42989083043178511</v>
      </c>
      <c r="I472" s="17">
        <f t="shared" si="23"/>
        <v>0.1993006993006993</v>
      </c>
    </row>
    <row r="473" spans="1:9" x14ac:dyDescent="0.3">
      <c r="A473" t="s">
        <v>5032</v>
      </c>
      <c r="B473">
        <v>286</v>
      </c>
      <c r="C473">
        <v>77</v>
      </c>
      <c r="D473">
        <v>-36.668475444731897</v>
      </c>
      <c r="E473">
        <v>24.4</v>
      </c>
      <c r="F473">
        <v>-73.480611531733601</v>
      </c>
      <c r="G473" s="17">
        <f t="shared" si="21"/>
        <v>-0.49902245885496088</v>
      </c>
      <c r="H473" s="17">
        <f t="shared" si="22"/>
        <v>0.33206038288702222</v>
      </c>
      <c r="I473" s="17">
        <f t="shared" si="23"/>
        <v>0.26923076923076922</v>
      </c>
    </row>
    <row r="474" spans="1:9" x14ac:dyDescent="0.3">
      <c r="A474" t="s">
        <v>5406</v>
      </c>
      <c r="B474">
        <v>135</v>
      </c>
      <c r="C474">
        <v>33</v>
      </c>
      <c r="D474">
        <v>-15.61</v>
      </c>
      <c r="E474">
        <v>15.36</v>
      </c>
      <c r="F474">
        <v>-31.1999999999999</v>
      </c>
      <c r="G474" s="17">
        <f t="shared" si="21"/>
        <v>-0.50032051282051437</v>
      </c>
      <c r="H474" s="17">
        <f t="shared" si="22"/>
        <v>0.49230769230769389</v>
      </c>
      <c r="I474" s="17">
        <f t="shared" si="23"/>
        <v>0.24444444444444444</v>
      </c>
    </row>
    <row r="475" spans="1:9" x14ac:dyDescent="0.3">
      <c r="A475" t="s">
        <v>6166</v>
      </c>
      <c r="B475">
        <v>370</v>
      </c>
      <c r="C475">
        <v>131</v>
      </c>
      <c r="D475">
        <v>-49.902318420396298</v>
      </c>
      <c r="E475">
        <v>38.781501866948098</v>
      </c>
      <c r="F475">
        <v>-99.064395968719296</v>
      </c>
      <c r="G475" s="17">
        <f t="shared" si="21"/>
        <v>-0.50373616002416777</v>
      </c>
      <c r="H475" s="17">
        <f t="shared" si="22"/>
        <v>0.39147769981047276</v>
      </c>
      <c r="I475" s="17">
        <f t="shared" si="23"/>
        <v>0.35405405405405405</v>
      </c>
    </row>
    <row r="476" spans="1:9" x14ac:dyDescent="0.3">
      <c r="A476" t="s">
        <v>5193</v>
      </c>
      <c r="B476">
        <v>319</v>
      </c>
      <c r="C476">
        <v>58</v>
      </c>
      <c r="D476">
        <v>-68.663569988095304</v>
      </c>
      <c r="E476">
        <v>6.2</v>
      </c>
      <c r="F476">
        <v>-136.22102570155201</v>
      </c>
      <c r="G476" s="17">
        <f t="shared" si="21"/>
        <v>-0.50405999833337767</v>
      </c>
      <c r="H476" s="17">
        <f t="shared" si="22"/>
        <v>4.5514266010473606E-2</v>
      </c>
      <c r="I476" s="17">
        <f t="shared" si="23"/>
        <v>0.18181818181818182</v>
      </c>
    </row>
    <row r="477" spans="1:9" x14ac:dyDescent="0.3">
      <c r="A477" t="s">
        <v>6309</v>
      </c>
      <c r="B477">
        <v>127</v>
      </c>
      <c r="C477">
        <v>40</v>
      </c>
      <c r="D477">
        <v>-19.727197181236999</v>
      </c>
      <c r="E477">
        <v>14.839678294267699</v>
      </c>
      <c r="F477">
        <v>-39.126875475504796</v>
      </c>
      <c r="G477" s="17">
        <f t="shared" si="21"/>
        <v>-0.50418534425492578</v>
      </c>
      <c r="H477" s="17">
        <f t="shared" si="22"/>
        <v>0.37927072156727704</v>
      </c>
      <c r="I477" s="17">
        <f t="shared" si="23"/>
        <v>0.31496062992125984</v>
      </c>
    </row>
    <row r="478" spans="1:9" x14ac:dyDescent="0.3">
      <c r="A478" t="s">
        <v>5363</v>
      </c>
      <c r="B478">
        <v>139</v>
      </c>
      <c r="C478">
        <v>55</v>
      </c>
      <c r="D478">
        <v>-29.415245064101601</v>
      </c>
      <c r="E478">
        <v>5.1099999999999897</v>
      </c>
      <c r="F478">
        <v>-58.3297416577837</v>
      </c>
      <c r="G478" s="17">
        <f t="shared" si="21"/>
        <v>-0.50429239403593928</v>
      </c>
      <c r="H478" s="17">
        <f t="shared" si="22"/>
        <v>8.7605394002599632E-2</v>
      </c>
      <c r="I478" s="17">
        <f t="shared" si="23"/>
        <v>0.39568345323741005</v>
      </c>
    </row>
    <row r="479" spans="1:9" x14ac:dyDescent="0.3">
      <c r="A479" t="s">
        <v>5586</v>
      </c>
      <c r="B479">
        <v>55</v>
      </c>
      <c r="C479">
        <v>3</v>
      </c>
      <c r="D479">
        <v>-28.568601616971399</v>
      </c>
      <c r="E479">
        <v>5.1925899567085798</v>
      </c>
      <c r="F479">
        <v>-56.551688663474003</v>
      </c>
      <c r="G479" s="17">
        <f t="shared" si="21"/>
        <v>-0.5051768089009071</v>
      </c>
      <c r="H479" s="17">
        <f t="shared" si="22"/>
        <v>9.1820245856997829E-2</v>
      </c>
      <c r="I479" s="17">
        <f t="shared" si="23"/>
        <v>5.4545454545454543E-2</v>
      </c>
    </row>
    <row r="480" spans="1:9" x14ac:dyDescent="0.3">
      <c r="A480" t="s">
        <v>5364</v>
      </c>
      <c r="B480">
        <v>139</v>
      </c>
      <c r="C480">
        <v>59</v>
      </c>
      <c r="D480">
        <v>-28.085245064101599</v>
      </c>
      <c r="E480">
        <v>3.8999999999999901</v>
      </c>
      <c r="F480">
        <v>-55.569741657783702</v>
      </c>
      <c r="G480" s="17">
        <f t="shared" si="21"/>
        <v>-0.50540535597699099</v>
      </c>
      <c r="H480" s="17">
        <f t="shared" si="22"/>
        <v>7.0182079017344398E-2</v>
      </c>
      <c r="I480" s="17">
        <f t="shared" si="23"/>
        <v>0.42446043165467628</v>
      </c>
    </row>
    <row r="481" spans="1:9" x14ac:dyDescent="0.3">
      <c r="A481" t="s">
        <v>5180</v>
      </c>
      <c r="B481">
        <v>319</v>
      </c>
      <c r="C481">
        <v>129</v>
      </c>
      <c r="D481">
        <v>-81.967858678976995</v>
      </c>
      <c r="E481">
        <v>9.5399999999999991</v>
      </c>
      <c r="F481">
        <v>-162.067607331006</v>
      </c>
      <c r="G481" s="17">
        <f t="shared" si="21"/>
        <v>-0.50576336646697251</v>
      </c>
      <c r="H481" s="17">
        <f t="shared" si="22"/>
        <v>5.8864323087805911E-2</v>
      </c>
      <c r="I481" s="17">
        <f t="shared" si="23"/>
        <v>0.40438871473354232</v>
      </c>
    </row>
    <row r="482" spans="1:9" x14ac:dyDescent="0.3">
      <c r="A482" t="s">
        <v>5642</v>
      </c>
      <c r="B482">
        <v>136</v>
      </c>
      <c r="C482">
        <v>32</v>
      </c>
      <c r="D482">
        <v>-26.469999999999899</v>
      </c>
      <c r="E482">
        <v>0.149999999999999</v>
      </c>
      <c r="F482">
        <v>-52.28</v>
      </c>
      <c r="G482" s="17">
        <f t="shared" si="21"/>
        <v>-0.50631216526396139</v>
      </c>
      <c r="H482" s="17">
        <f t="shared" si="22"/>
        <v>2.8691660290741964E-3</v>
      </c>
      <c r="I482" s="17">
        <f t="shared" si="23"/>
        <v>0.23529411764705882</v>
      </c>
    </row>
    <row r="483" spans="1:9" x14ac:dyDescent="0.3">
      <c r="A483" t="s">
        <v>5989</v>
      </c>
      <c r="B483">
        <v>364</v>
      </c>
      <c r="C483">
        <v>107</v>
      </c>
      <c r="D483">
        <v>-43.480349818599599</v>
      </c>
      <c r="E483">
        <v>29.7426359396161</v>
      </c>
      <c r="F483">
        <v>-85.642985758215701</v>
      </c>
      <c r="G483" s="17">
        <f t="shared" si="21"/>
        <v>-0.50769306363689615</v>
      </c>
      <c r="H483" s="17">
        <f t="shared" si="22"/>
        <v>0.34728630344094352</v>
      </c>
      <c r="I483" s="17">
        <f t="shared" si="23"/>
        <v>0.29395604395604397</v>
      </c>
    </row>
    <row r="484" spans="1:9" x14ac:dyDescent="0.3">
      <c r="A484" t="s">
        <v>5872</v>
      </c>
      <c r="B484">
        <v>57</v>
      </c>
      <c r="C484">
        <v>8</v>
      </c>
      <c r="D484">
        <v>-10.99</v>
      </c>
      <c r="E484">
        <v>0</v>
      </c>
      <c r="F484">
        <v>-21.63</v>
      </c>
      <c r="G484" s="17">
        <f t="shared" si="21"/>
        <v>-0.50809061488673146</v>
      </c>
      <c r="H484" s="17">
        <f t="shared" si="22"/>
        <v>0</v>
      </c>
      <c r="I484" s="17">
        <f t="shared" si="23"/>
        <v>0.14035087719298245</v>
      </c>
    </row>
    <row r="485" spans="1:9" x14ac:dyDescent="0.3">
      <c r="A485" t="s">
        <v>5882</v>
      </c>
      <c r="B485">
        <v>57</v>
      </c>
      <c r="C485">
        <v>8</v>
      </c>
      <c r="D485">
        <v>-10.99</v>
      </c>
      <c r="E485">
        <v>0</v>
      </c>
      <c r="F485">
        <v>-21.63</v>
      </c>
      <c r="G485" s="17">
        <f t="shared" si="21"/>
        <v>-0.50809061488673146</v>
      </c>
      <c r="H485" s="17">
        <f t="shared" si="22"/>
        <v>0</v>
      </c>
      <c r="I485" s="17">
        <f t="shared" si="23"/>
        <v>0.14035087719298245</v>
      </c>
    </row>
    <row r="486" spans="1:9" x14ac:dyDescent="0.3">
      <c r="A486" t="s">
        <v>5892</v>
      </c>
      <c r="B486">
        <v>57</v>
      </c>
      <c r="C486">
        <v>8</v>
      </c>
      <c r="D486">
        <v>-10.99</v>
      </c>
      <c r="E486">
        <v>0</v>
      </c>
      <c r="F486">
        <v>-21.63</v>
      </c>
      <c r="G486" s="17">
        <f t="shared" si="21"/>
        <v>-0.50809061488673146</v>
      </c>
      <c r="H486" s="17">
        <f t="shared" si="22"/>
        <v>0</v>
      </c>
      <c r="I486" s="17">
        <f t="shared" si="23"/>
        <v>0.14035087719298245</v>
      </c>
    </row>
    <row r="487" spans="1:9" x14ac:dyDescent="0.3">
      <c r="A487" t="s">
        <v>5685</v>
      </c>
      <c r="B487">
        <v>134</v>
      </c>
      <c r="C487">
        <v>31</v>
      </c>
      <c r="D487">
        <v>-19.8044297269319</v>
      </c>
      <c r="E487">
        <v>10.0182727364376</v>
      </c>
      <c r="F487">
        <v>-38.934258191035703</v>
      </c>
      <c r="G487" s="17">
        <f t="shared" si="21"/>
        <v>-0.50866333781830497</v>
      </c>
      <c r="H487" s="17">
        <f t="shared" si="22"/>
        <v>0.25731253661702552</v>
      </c>
      <c r="I487" s="17">
        <f t="shared" si="23"/>
        <v>0.23134328358208955</v>
      </c>
    </row>
    <row r="488" spans="1:9" x14ac:dyDescent="0.3">
      <c r="A488" t="s">
        <v>5438</v>
      </c>
      <c r="B488">
        <v>139</v>
      </c>
      <c r="C488">
        <v>63</v>
      </c>
      <c r="D488">
        <v>-11.0402064343604</v>
      </c>
      <c r="E488">
        <v>0.93979356563958505</v>
      </c>
      <c r="F488">
        <v>-21.63</v>
      </c>
      <c r="G488" s="17">
        <f t="shared" si="21"/>
        <v>-0.510411763030994</v>
      </c>
      <c r="H488" s="17">
        <f t="shared" si="22"/>
        <v>4.3448616072102868E-2</v>
      </c>
      <c r="I488" s="17">
        <f t="shared" si="23"/>
        <v>0.45323741007194246</v>
      </c>
    </row>
    <row r="489" spans="1:9" x14ac:dyDescent="0.3">
      <c r="A489" t="s">
        <v>5232</v>
      </c>
      <c r="B489">
        <v>313</v>
      </c>
      <c r="C489">
        <v>74</v>
      </c>
      <c r="D489">
        <v>-21.078726194753301</v>
      </c>
      <c r="E489">
        <v>4.6899999999999897</v>
      </c>
      <c r="F489">
        <v>-41.268726194753299</v>
      </c>
      <c r="G489" s="17">
        <f t="shared" si="21"/>
        <v>-0.51076755059702195</v>
      </c>
      <c r="H489" s="17">
        <f t="shared" si="22"/>
        <v>0.11364537829123142</v>
      </c>
      <c r="I489" s="17">
        <f t="shared" si="23"/>
        <v>0.2364217252396166</v>
      </c>
    </row>
    <row r="490" spans="1:9" x14ac:dyDescent="0.3">
      <c r="A490" t="s">
        <v>6058</v>
      </c>
      <c r="B490">
        <v>364</v>
      </c>
      <c r="C490">
        <v>178</v>
      </c>
      <c r="D490">
        <v>-28.896697771685002</v>
      </c>
      <c r="E490">
        <v>0.33</v>
      </c>
      <c r="F490">
        <v>-56.392438315698001</v>
      </c>
      <c r="G490" s="17">
        <f t="shared" si="21"/>
        <v>-0.51242149895903699</v>
      </c>
      <c r="H490" s="17">
        <f t="shared" si="22"/>
        <v>5.8518484012445634E-3</v>
      </c>
      <c r="I490" s="17">
        <f t="shared" si="23"/>
        <v>0.48901098901098899</v>
      </c>
    </row>
    <row r="491" spans="1:9" x14ac:dyDescent="0.3">
      <c r="A491" t="s">
        <v>5341</v>
      </c>
      <c r="B491">
        <v>139</v>
      </c>
      <c r="C491">
        <v>27</v>
      </c>
      <c r="D491">
        <v>-41.236700326379399</v>
      </c>
      <c r="E491">
        <v>7.9099999999999904</v>
      </c>
      <c r="F491">
        <v>-80.307653490556206</v>
      </c>
      <c r="G491" s="17">
        <f t="shared" si="21"/>
        <v>-0.5134840645198111</v>
      </c>
      <c r="H491" s="17">
        <f t="shared" si="22"/>
        <v>9.8496216191028024E-2</v>
      </c>
      <c r="I491" s="17">
        <f t="shared" si="23"/>
        <v>0.19424460431654678</v>
      </c>
    </row>
    <row r="492" spans="1:9" x14ac:dyDescent="0.3">
      <c r="A492" t="s">
        <v>6204</v>
      </c>
      <c r="B492">
        <v>375</v>
      </c>
      <c r="C492">
        <v>78</v>
      </c>
      <c r="D492">
        <v>-33.878498342654503</v>
      </c>
      <c r="E492">
        <v>12.0415016573454</v>
      </c>
      <c r="F492">
        <v>-65.928498342654507</v>
      </c>
      <c r="G492" s="17">
        <f t="shared" si="21"/>
        <v>-0.51386728341021148</v>
      </c>
      <c r="H492" s="17">
        <f t="shared" si="22"/>
        <v>0.18264486466476626</v>
      </c>
      <c r="I492" s="17">
        <f t="shared" si="23"/>
        <v>0.20799999999999999</v>
      </c>
    </row>
    <row r="493" spans="1:9" x14ac:dyDescent="0.3">
      <c r="A493" t="s">
        <v>5142</v>
      </c>
      <c r="B493">
        <v>313</v>
      </c>
      <c r="C493">
        <v>84</v>
      </c>
      <c r="D493">
        <v>-58.37</v>
      </c>
      <c r="E493">
        <v>20.439999999999898</v>
      </c>
      <c r="F493">
        <v>-113.429999999999</v>
      </c>
      <c r="G493" s="17">
        <f t="shared" si="21"/>
        <v>-0.51459049634136045</v>
      </c>
      <c r="H493" s="17">
        <f t="shared" si="22"/>
        <v>0.18019924182315153</v>
      </c>
      <c r="I493" s="17">
        <f t="shared" si="23"/>
        <v>0.26837060702875398</v>
      </c>
    </row>
    <row r="494" spans="1:9" x14ac:dyDescent="0.3">
      <c r="A494" t="s">
        <v>5017</v>
      </c>
      <c r="B494">
        <v>286</v>
      </c>
      <c r="C494">
        <v>117</v>
      </c>
      <c r="D494">
        <v>-38.434775414199301</v>
      </c>
      <c r="E494">
        <v>11.29</v>
      </c>
      <c r="F494">
        <v>-74.616911501201102</v>
      </c>
      <c r="G494" s="17">
        <f t="shared" si="21"/>
        <v>-0.51509469691171306</v>
      </c>
      <c r="H494" s="17">
        <f t="shared" si="22"/>
        <v>0.15130618210884089</v>
      </c>
      <c r="I494" s="17">
        <f t="shared" si="23"/>
        <v>0.40909090909090912</v>
      </c>
    </row>
    <row r="495" spans="1:9" x14ac:dyDescent="0.3">
      <c r="A495" t="s">
        <v>5575</v>
      </c>
      <c r="B495">
        <v>56</v>
      </c>
      <c r="C495">
        <v>5</v>
      </c>
      <c r="D495">
        <v>-12.54</v>
      </c>
      <c r="E495">
        <v>11.66</v>
      </c>
      <c r="F495">
        <v>-24.2</v>
      </c>
      <c r="G495" s="17">
        <f t="shared" si="21"/>
        <v>-0.51818181818181819</v>
      </c>
      <c r="H495" s="17">
        <f t="shared" si="22"/>
        <v>0.48181818181818181</v>
      </c>
      <c r="I495" s="17">
        <f t="shared" si="23"/>
        <v>8.9285714285714288E-2</v>
      </c>
    </row>
    <row r="496" spans="1:9" x14ac:dyDescent="0.3">
      <c r="A496" t="s">
        <v>5135</v>
      </c>
      <c r="B496">
        <v>286</v>
      </c>
      <c r="C496">
        <v>63</v>
      </c>
      <c r="D496">
        <v>-15.7143957078412</v>
      </c>
      <c r="E496">
        <v>10.57</v>
      </c>
      <c r="F496">
        <v>-30.295578834379</v>
      </c>
      <c r="G496" s="17">
        <f t="shared" si="21"/>
        <v>-0.51870260653375344</v>
      </c>
      <c r="H496" s="17">
        <f t="shared" si="22"/>
        <v>0.34889579294010092</v>
      </c>
      <c r="I496" s="17">
        <f t="shared" si="23"/>
        <v>0.22027972027972029</v>
      </c>
    </row>
    <row r="497" spans="1:9" x14ac:dyDescent="0.3">
      <c r="A497" t="s">
        <v>5853</v>
      </c>
      <c r="B497">
        <v>59</v>
      </c>
      <c r="C497">
        <v>12</v>
      </c>
      <c r="D497">
        <v>-14.5204595381138</v>
      </c>
      <c r="E497">
        <v>11.168749957043801</v>
      </c>
      <c r="F497">
        <v>-27.989209495157699</v>
      </c>
      <c r="G497" s="17">
        <f t="shared" si="21"/>
        <v>-0.51878776857295406</v>
      </c>
      <c r="H497" s="17">
        <f t="shared" si="22"/>
        <v>0.39903770626233875</v>
      </c>
      <c r="I497" s="17">
        <f t="shared" si="23"/>
        <v>0.20338983050847459</v>
      </c>
    </row>
    <row r="498" spans="1:9" x14ac:dyDescent="0.3">
      <c r="A498" t="s">
        <v>5794</v>
      </c>
      <c r="B498">
        <v>57</v>
      </c>
      <c r="C498">
        <v>8</v>
      </c>
      <c r="D498">
        <v>-16.509999999999899</v>
      </c>
      <c r="E498">
        <v>3.2999999999999901</v>
      </c>
      <c r="F498">
        <v>-31.79</v>
      </c>
      <c r="G498" s="17">
        <f t="shared" si="21"/>
        <v>-0.51934570619691411</v>
      </c>
      <c r="H498" s="17">
        <f t="shared" si="22"/>
        <v>0.10380622837370211</v>
      </c>
      <c r="I498" s="17">
        <f t="shared" si="23"/>
        <v>0.14035087719298245</v>
      </c>
    </row>
    <row r="499" spans="1:9" x14ac:dyDescent="0.3">
      <c r="A499" t="s">
        <v>5814</v>
      </c>
      <c r="B499">
        <v>57</v>
      </c>
      <c r="C499">
        <v>8</v>
      </c>
      <c r="D499">
        <v>-16.509999999999899</v>
      </c>
      <c r="E499">
        <v>3.2999999999999901</v>
      </c>
      <c r="F499">
        <v>-31.79</v>
      </c>
      <c r="G499" s="17">
        <f t="shared" si="21"/>
        <v>-0.51934570619691411</v>
      </c>
      <c r="H499" s="17">
        <f t="shared" si="22"/>
        <v>0.10380622837370211</v>
      </c>
      <c r="I499" s="17">
        <f t="shared" si="23"/>
        <v>0.14035087719298245</v>
      </c>
    </row>
    <row r="500" spans="1:9" x14ac:dyDescent="0.3">
      <c r="A500" t="s">
        <v>5041</v>
      </c>
      <c r="B500">
        <v>286</v>
      </c>
      <c r="C500">
        <v>69</v>
      </c>
      <c r="D500">
        <v>-30.759798500457599</v>
      </c>
      <c r="E500">
        <v>26.02</v>
      </c>
      <c r="F500">
        <v>-59.199798500457597</v>
      </c>
      <c r="G500" s="17">
        <f t="shared" si="21"/>
        <v>-0.51959295942907369</v>
      </c>
      <c r="H500" s="17">
        <f t="shared" si="22"/>
        <v>0.43952852305399104</v>
      </c>
      <c r="I500" s="17">
        <f t="shared" si="23"/>
        <v>0.24125874125874125</v>
      </c>
    </row>
    <row r="501" spans="1:9" x14ac:dyDescent="0.3">
      <c r="A501" t="s">
        <v>6124</v>
      </c>
      <c r="B501">
        <v>375</v>
      </c>
      <c r="C501">
        <v>105</v>
      </c>
      <c r="D501">
        <v>-57.41</v>
      </c>
      <c r="E501">
        <v>18.760000000000002</v>
      </c>
      <c r="F501">
        <v>-110.329999999999</v>
      </c>
      <c r="G501" s="17">
        <f t="shared" si="21"/>
        <v>-0.52034804676878921</v>
      </c>
      <c r="H501" s="17">
        <f t="shared" si="22"/>
        <v>0.17003534849995622</v>
      </c>
      <c r="I501" s="17">
        <f t="shared" si="23"/>
        <v>0.28000000000000003</v>
      </c>
    </row>
    <row r="502" spans="1:9" x14ac:dyDescent="0.3">
      <c r="A502" t="s">
        <v>5365</v>
      </c>
      <c r="B502">
        <v>139</v>
      </c>
      <c r="C502">
        <v>55</v>
      </c>
      <c r="D502">
        <v>-31.715245064101602</v>
      </c>
      <c r="E502">
        <v>5.1099999999999897</v>
      </c>
      <c r="F502">
        <v>-60.629741657783697</v>
      </c>
      <c r="G502" s="17">
        <f t="shared" si="21"/>
        <v>-0.52309714996171308</v>
      </c>
      <c r="H502" s="17">
        <f t="shared" si="22"/>
        <v>8.4282067847867265E-2</v>
      </c>
      <c r="I502" s="17">
        <f t="shared" si="23"/>
        <v>0.39568345323741005</v>
      </c>
    </row>
    <row r="503" spans="1:9" x14ac:dyDescent="0.3">
      <c r="A503" t="s">
        <v>5213</v>
      </c>
      <c r="B503">
        <v>319</v>
      </c>
      <c r="C503">
        <v>54</v>
      </c>
      <c r="D503">
        <v>-67.793237265087896</v>
      </c>
      <c r="E503">
        <v>5.8</v>
      </c>
      <c r="F503">
        <v>-129.52932488575999</v>
      </c>
      <c r="G503" s="17">
        <f t="shared" si="21"/>
        <v>-0.52338138351974728</v>
      </c>
      <c r="H503" s="17">
        <f t="shared" si="22"/>
        <v>4.4777505056213196E-2</v>
      </c>
      <c r="I503" s="17">
        <f t="shared" si="23"/>
        <v>0.16927899686520376</v>
      </c>
    </row>
    <row r="504" spans="1:9" x14ac:dyDescent="0.3">
      <c r="A504" t="s">
        <v>5979</v>
      </c>
      <c r="B504">
        <v>364</v>
      </c>
      <c r="C504">
        <v>108</v>
      </c>
      <c r="D504">
        <v>-59.153251753277203</v>
      </c>
      <c r="E504">
        <v>21.419734004938299</v>
      </c>
      <c r="F504">
        <v>-112.898209030676</v>
      </c>
      <c r="G504" s="17">
        <f t="shared" si="21"/>
        <v>-0.52395208268719695</v>
      </c>
      <c r="H504" s="17">
        <f t="shared" si="22"/>
        <v>0.18972607438899461</v>
      </c>
      <c r="I504" s="17">
        <f t="shared" si="23"/>
        <v>0.2967032967032967</v>
      </c>
    </row>
    <row r="505" spans="1:9" x14ac:dyDescent="0.3">
      <c r="A505" t="s">
        <v>5366</v>
      </c>
      <c r="B505">
        <v>139</v>
      </c>
      <c r="C505">
        <v>59</v>
      </c>
      <c r="D505">
        <v>-30.3852450641016</v>
      </c>
      <c r="E505">
        <v>3.8999999999999901</v>
      </c>
      <c r="F505">
        <v>-57.869741657783699</v>
      </c>
      <c r="G505" s="17">
        <f t="shared" si="21"/>
        <v>-0.52506273906986878</v>
      </c>
      <c r="H505" s="17">
        <f t="shared" si="22"/>
        <v>6.7392732164986702E-2</v>
      </c>
      <c r="I505" s="17">
        <f t="shared" si="23"/>
        <v>0.42446043165467628</v>
      </c>
    </row>
    <row r="506" spans="1:9" x14ac:dyDescent="0.3">
      <c r="A506" t="s">
        <v>6304</v>
      </c>
      <c r="B506">
        <v>127</v>
      </c>
      <c r="C506">
        <v>24</v>
      </c>
      <c r="D506">
        <v>-96.147197181237004</v>
      </c>
      <c r="E506">
        <v>32.089999999999897</v>
      </c>
      <c r="F506">
        <v>-181.907197181237</v>
      </c>
      <c r="G506" s="17">
        <f t="shared" si="21"/>
        <v>-0.52855081421239225</v>
      </c>
      <c r="H506" s="17">
        <f t="shared" si="22"/>
        <v>0.17640863306814697</v>
      </c>
      <c r="I506" s="17">
        <f t="shared" si="23"/>
        <v>0.1889763779527559</v>
      </c>
    </row>
    <row r="507" spans="1:9" x14ac:dyDescent="0.3">
      <c r="A507" t="s">
        <v>6200</v>
      </c>
      <c r="B507">
        <v>375</v>
      </c>
      <c r="C507">
        <v>122</v>
      </c>
      <c r="D507">
        <v>-22.9470457383512</v>
      </c>
      <c r="E507">
        <v>10.0129542616487</v>
      </c>
      <c r="F507">
        <v>-43.35</v>
      </c>
      <c r="G507" s="17">
        <f t="shared" si="21"/>
        <v>-0.52934361564823984</v>
      </c>
      <c r="H507" s="17">
        <f t="shared" si="22"/>
        <v>0.23097933706225374</v>
      </c>
      <c r="I507" s="17">
        <f t="shared" si="23"/>
        <v>0.32533333333333331</v>
      </c>
    </row>
    <row r="508" spans="1:9" x14ac:dyDescent="0.3">
      <c r="A508" t="s">
        <v>5073</v>
      </c>
      <c r="B508">
        <v>281</v>
      </c>
      <c r="C508">
        <v>37</v>
      </c>
      <c r="D508">
        <v>-18.828726194753301</v>
      </c>
      <c r="E508">
        <v>6.2099999999999902</v>
      </c>
      <c r="F508">
        <v>-35.538726194753302</v>
      </c>
      <c r="G508" s="17">
        <f t="shared" si="21"/>
        <v>-0.52980869633794159</v>
      </c>
      <c r="H508" s="17">
        <f t="shared" si="22"/>
        <v>0.17473895845250617</v>
      </c>
      <c r="I508" s="17">
        <f t="shared" si="23"/>
        <v>0.13167259786476868</v>
      </c>
    </row>
    <row r="509" spans="1:9" x14ac:dyDescent="0.3">
      <c r="A509" t="s">
        <v>5008</v>
      </c>
      <c r="B509">
        <v>281</v>
      </c>
      <c r="C509">
        <v>101</v>
      </c>
      <c r="D509">
        <v>-33.46</v>
      </c>
      <c r="E509">
        <v>19.739999999999998</v>
      </c>
      <c r="F509">
        <v>-63.129999999999903</v>
      </c>
      <c r="G509" s="17">
        <f t="shared" si="21"/>
        <v>-0.5300174243624276</v>
      </c>
      <c r="H509" s="17">
        <f t="shared" si="22"/>
        <v>0.31268810391256185</v>
      </c>
      <c r="I509" s="17">
        <f t="shared" si="23"/>
        <v>0.35943060498220641</v>
      </c>
    </row>
    <row r="510" spans="1:9" x14ac:dyDescent="0.3">
      <c r="A510" t="s">
        <v>5258</v>
      </c>
      <c r="B510">
        <v>319</v>
      </c>
      <c r="C510">
        <v>163</v>
      </c>
      <c r="D510">
        <v>-35.712013827742702</v>
      </c>
      <c r="E510">
        <v>12.567144352542099</v>
      </c>
      <c r="F510">
        <v>-67.262628433992205</v>
      </c>
      <c r="G510" s="17">
        <f t="shared" si="21"/>
        <v>-0.53093396227874867</v>
      </c>
      <c r="H510" s="17">
        <f t="shared" si="22"/>
        <v>0.18683695010335188</v>
      </c>
      <c r="I510" s="17">
        <f t="shared" si="23"/>
        <v>0.5109717868338558</v>
      </c>
    </row>
    <row r="511" spans="1:9" x14ac:dyDescent="0.3">
      <c r="A511" t="s">
        <v>5596</v>
      </c>
      <c r="B511">
        <v>55</v>
      </c>
      <c r="C511">
        <v>8</v>
      </c>
      <c r="D511">
        <v>-19.3749094899832</v>
      </c>
      <c r="E511">
        <v>6.8425899567085802</v>
      </c>
      <c r="F511">
        <v>-36.451688663474101</v>
      </c>
      <c r="G511" s="17">
        <f t="shared" si="21"/>
        <v>-0.53152296094851581</v>
      </c>
      <c r="H511" s="17">
        <f t="shared" si="22"/>
        <v>0.18771667946251008</v>
      </c>
      <c r="I511" s="17">
        <f t="shared" si="23"/>
        <v>0.14545454545454545</v>
      </c>
    </row>
    <row r="512" spans="1:9" x14ac:dyDescent="0.3">
      <c r="A512" t="s">
        <v>6358</v>
      </c>
      <c r="B512">
        <v>136</v>
      </c>
      <c r="C512">
        <v>51</v>
      </c>
      <c r="D512">
        <v>-8.07</v>
      </c>
      <c r="E512">
        <v>2.54</v>
      </c>
      <c r="F512">
        <v>-15.159999999999901</v>
      </c>
      <c r="G512" s="17">
        <f t="shared" si="21"/>
        <v>-0.53232189973615129</v>
      </c>
      <c r="H512" s="17">
        <f t="shared" si="22"/>
        <v>0.16754617414248132</v>
      </c>
      <c r="I512" s="17">
        <f t="shared" si="23"/>
        <v>0.375</v>
      </c>
    </row>
    <row r="513" spans="1:9" x14ac:dyDescent="0.3">
      <c r="A513" t="s">
        <v>5077</v>
      </c>
      <c r="B513">
        <v>281</v>
      </c>
      <c r="C513">
        <v>80</v>
      </c>
      <c r="D513">
        <v>-13.3084582204398</v>
      </c>
      <c r="E513">
        <v>6.39</v>
      </c>
      <c r="F513">
        <v>-24.978458220439801</v>
      </c>
      <c r="G513" s="17">
        <f t="shared" si="21"/>
        <v>-0.53279742500477978</v>
      </c>
      <c r="H513" s="17">
        <f t="shared" si="22"/>
        <v>0.25582043309506913</v>
      </c>
      <c r="I513" s="17">
        <f t="shared" si="23"/>
        <v>0.28469750889679718</v>
      </c>
    </row>
    <row r="514" spans="1:9" x14ac:dyDescent="0.3">
      <c r="A514" t="s">
        <v>6178</v>
      </c>
      <c r="B514">
        <v>375</v>
      </c>
      <c r="C514">
        <v>150</v>
      </c>
      <c r="D514">
        <v>-21.147045738351199</v>
      </c>
      <c r="E514">
        <v>7.6929542616487501</v>
      </c>
      <c r="F514">
        <v>-39.659999999999997</v>
      </c>
      <c r="G514" s="17">
        <f t="shared" ref="G514:G577" si="24">D514/ABS(F514)</f>
        <v>-0.53320841498616245</v>
      </c>
      <c r="H514" s="17">
        <f t="shared" ref="H514:H577" si="25">E514/ABS(F514)</f>
        <v>0.19397262384389186</v>
      </c>
      <c r="I514" s="17">
        <f t="shared" ref="I514:I577" si="26">C514/B514</f>
        <v>0.4</v>
      </c>
    </row>
    <row r="515" spans="1:9" x14ac:dyDescent="0.3">
      <c r="A515" t="s">
        <v>5324</v>
      </c>
      <c r="B515">
        <v>135</v>
      </c>
      <c r="C515">
        <v>46</v>
      </c>
      <c r="D515">
        <v>-23.7</v>
      </c>
      <c r="E515">
        <v>15.98</v>
      </c>
      <c r="F515">
        <v>-44.44</v>
      </c>
      <c r="G515" s="17">
        <f t="shared" si="24"/>
        <v>-0.53330333033303334</v>
      </c>
      <c r="H515" s="17">
        <f t="shared" si="25"/>
        <v>0.35958595859585962</v>
      </c>
      <c r="I515" s="17">
        <f t="shared" si="26"/>
        <v>0.34074074074074073</v>
      </c>
    </row>
    <row r="516" spans="1:9" x14ac:dyDescent="0.3">
      <c r="A516" t="s">
        <v>5931</v>
      </c>
      <c r="B516">
        <v>59</v>
      </c>
      <c r="C516">
        <v>7</v>
      </c>
      <c r="D516">
        <v>-7.6176365336587999</v>
      </c>
      <c r="E516">
        <v>1.52999999999999</v>
      </c>
      <c r="F516">
        <v>-14.27</v>
      </c>
      <c r="G516" s="17">
        <f t="shared" si="24"/>
        <v>-0.53382176129353887</v>
      </c>
      <c r="H516" s="17">
        <f t="shared" si="25"/>
        <v>0.10721793973370639</v>
      </c>
      <c r="I516" s="17">
        <f t="shared" si="26"/>
        <v>0.11864406779661017</v>
      </c>
    </row>
    <row r="517" spans="1:9" x14ac:dyDescent="0.3">
      <c r="A517" t="s">
        <v>6317</v>
      </c>
      <c r="B517">
        <v>127</v>
      </c>
      <c r="C517">
        <v>48</v>
      </c>
      <c r="D517">
        <v>-17.897197181237001</v>
      </c>
      <c r="E517">
        <v>1.0999999999999901</v>
      </c>
      <c r="F517">
        <v>-33.4678029458887</v>
      </c>
      <c r="G517" s="17">
        <f t="shared" si="24"/>
        <v>-0.53475865177566295</v>
      </c>
      <c r="H517" s="17">
        <f t="shared" si="25"/>
        <v>3.2867409963495013E-2</v>
      </c>
      <c r="I517" s="17">
        <f t="shared" si="26"/>
        <v>0.37795275590551181</v>
      </c>
    </row>
    <row r="518" spans="1:9" x14ac:dyDescent="0.3">
      <c r="A518" t="s">
        <v>5443</v>
      </c>
      <c r="B518">
        <v>139</v>
      </c>
      <c r="C518">
        <v>47</v>
      </c>
      <c r="D518">
        <v>-18.658049677613501</v>
      </c>
      <c r="E518">
        <v>3.3</v>
      </c>
      <c r="F518">
        <v>-34.7880496776135</v>
      </c>
      <c r="G518" s="17">
        <f t="shared" si="24"/>
        <v>-0.53633503029116825</v>
      </c>
      <c r="H518" s="17">
        <f t="shared" si="25"/>
        <v>9.4860161192755421E-2</v>
      </c>
      <c r="I518" s="17">
        <f t="shared" si="26"/>
        <v>0.33812949640287771</v>
      </c>
    </row>
    <row r="519" spans="1:9" x14ac:dyDescent="0.3">
      <c r="A519" t="s">
        <v>5545</v>
      </c>
      <c r="B519">
        <v>56</v>
      </c>
      <c r="C519">
        <v>4</v>
      </c>
      <c r="D519">
        <v>-13.5</v>
      </c>
      <c r="E519">
        <v>11.66</v>
      </c>
      <c r="F519">
        <v>-25.159999999999901</v>
      </c>
      <c r="G519" s="17">
        <f t="shared" si="24"/>
        <v>-0.53656597774245041</v>
      </c>
      <c r="H519" s="17">
        <f t="shared" si="25"/>
        <v>0.46343402225755348</v>
      </c>
      <c r="I519" s="17">
        <f t="shared" si="26"/>
        <v>7.1428571428571425E-2</v>
      </c>
    </row>
    <row r="520" spans="1:9" x14ac:dyDescent="0.3">
      <c r="A520" t="s">
        <v>5555</v>
      </c>
      <c r="B520">
        <v>56</v>
      </c>
      <c r="C520">
        <v>4</v>
      </c>
      <c r="D520">
        <v>-13.5</v>
      </c>
      <c r="E520">
        <v>11.66</v>
      </c>
      <c r="F520">
        <v>-25.159999999999901</v>
      </c>
      <c r="G520" s="17">
        <f t="shared" si="24"/>
        <v>-0.53656597774245041</v>
      </c>
      <c r="H520" s="17">
        <f t="shared" si="25"/>
        <v>0.46343402225755348</v>
      </c>
      <c r="I520" s="17">
        <f t="shared" si="26"/>
        <v>7.1428571428571425E-2</v>
      </c>
    </row>
    <row r="521" spans="1:9" x14ac:dyDescent="0.3">
      <c r="A521" t="s">
        <v>6160</v>
      </c>
      <c r="B521">
        <v>370</v>
      </c>
      <c r="C521">
        <v>147</v>
      </c>
      <c r="D521">
        <v>-36.954615343851202</v>
      </c>
      <c r="E521">
        <v>26.4427492530663</v>
      </c>
      <c r="F521">
        <v>-68.669999999999902</v>
      </c>
      <c r="G521" s="17">
        <f t="shared" si="24"/>
        <v>-0.53814788617811637</v>
      </c>
      <c r="H521" s="17">
        <f t="shared" si="25"/>
        <v>0.38506988864229413</v>
      </c>
      <c r="I521" s="17">
        <f t="shared" si="26"/>
        <v>0.39729729729729729</v>
      </c>
    </row>
    <row r="522" spans="1:9" x14ac:dyDescent="0.3">
      <c r="A522" t="s">
        <v>5952</v>
      </c>
      <c r="B522">
        <v>367</v>
      </c>
      <c r="C522">
        <v>106</v>
      </c>
      <c r="D522">
        <v>-70.53</v>
      </c>
      <c r="E522">
        <v>34.270000000000103</v>
      </c>
      <c r="F522">
        <v>-131.009999999999</v>
      </c>
      <c r="G522" s="17">
        <f t="shared" si="24"/>
        <v>-0.53835585069842407</v>
      </c>
      <c r="H522" s="17">
        <f t="shared" si="25"/>
        <v>0.26158308526066992</v>
      </c>
      <c r="I522" s="17">
        <f t="shared" si="26"/>
        <v>0.28882833787465939</v>
      </c>
    </row>
    <row r="523" spans="1:9" x14ac:dyDescent="0.3">
      <c r="A523" t="s">
        <v>5178</v>
      </c>
      <c r="B523">
        <v>319</v>
      </c>
      <c r="C523">
        <v>172</v>
      </c>
      <c r="D523">
        <v>-69.724444211369004</v>
      </c>
      <c r="E523">
        <v>19.009999999999899</v>
      </c>
      <c r="F523">
        <v>-129.504192863398</v>
      </c>
      <c r="G523" s="17">
        <f t="shared" si="24"/>
        <v>-0.5383952648152085</v>
      </c>
      <c r="H523" s="17">
        <f t="shared" si="25"/>
        <v>0.14679061410816088</v>
      </c>
      <c r="I523" s="17">
        <f t="shared" si="26"/>
        <v>0.53918495297805646</v>
      </c>
    </row>
    <row r="524" spans="1:9" x14ac:dyDescent="0.3">
      <c r="A524" t="s">
        <v>5448</v>
      </c>
      <c r="B524">
        <v>139</v>
      </c>
      <c r="C524">
        <v>64</v>
      </c>
      <c r="D524">
        <v>-16.980206434360401</v>
      </c>
      <c r="E524">
        <v>0.33999999999999903</v>
      </c>
      <c r="F524">
        <v>-31.4502064343604</v>
      </c>
      <c r="G524" s="17">
        <f t="shared" si="24"/>
        <v>-0.53990763048884027</v>
      </c>
      <c r="H524" s="17">
        <f t="shared" si="25"/>
        <v>1.0810739850296744E-2</v>
      </c>
      <c r="I524" s="17">
        <f t="shared" si="26"/>
        <v>0.46043165467625902</v>
      </c>
    </row>
    <row r="525" spans="1:9" x14ac:dyDescent="0.3">
      <c r="A525" t="s">
        <v>6068</v>
      </c>
      <c r="B525">
        <v>364</v>
      </c>
      <c r="C525">
        <v>166</v>
      </c>
      <c r="D525">
        <v>-26.436697771684901</v>
      </c>
      <c r="E525">
        <v>0.33</v>
      </c>
      <c r="F525">
        <v>-48.942438315697999</v>
      </c>
      <c r="G525" s="17">
        <f t="shared" si="24"/>
        <v>-0.54015898433906773</v>
      </c>
      <c r="H525" s="17">
        <f t="shared" si="25"/>
        <v>6.7426146174281321E-3</v>
      </c>
      <c r="I525" s="17">
        <f t="shared" si="26"/>
        <v>0.45604395604395603</v>
      </c>
    </row>
    <row r="526" spans="1:9" x14ac:dyDescent="0.3">
      <c r="A526" t="s">
        <v>5421</v>
      </c>
      <c r="B526">
        <v>139</v>
      </c>
      <c r="C526">
        <v>24</v>
      </c>
      <c r="D526">
        <v>-20.088049677613501</v>
      </c>
      <c r="E526">
        <v>4.2899999999999903</v>
      </c>
      <c r="F526">
        <v>-37.188049677613499</v>
      </c>
      <c r="G526" s="17">
        <f t="shared" si="24"/>
        <v>-0.54017486401568748</v>
      </c>
      <c r="H526" s="17">
        <f t="shared" si="25"/>
        <v>0.11535963937852027</v>
      </c>
      <c r="I526" s="17">
        <f t="shared" si="26"/>
        <v>0.17266187050359713</v>
      </c>
    </row>
    <row r="527" spans="1:9" x14ac:dyDescent="0.3">
      <c r="A527" t="s">
        <v>6081</v>
      </c>
      <c r="B527">
        <v>364</v>
      </c>
      <c r="C527">
        <v>90</v>
      </c>
      <c r="D527">
        <v>-30.293539435084899</v>
      </c>
      <c r="E527">
        <v>16.272436568986802</v>
      </c>
      <c r="F527">
        <v>-55.793973645746298</v>
      </c>
      <c r="G527" s="17">
        <f t="shared" si="24"/>
        <v>-0.5429536104997329</v>
      </c>
      <c r="H527" s="17">
        <f t="shared" si="25"/>
        <v>0.29165222524399648</v>
      </c>
      <c r="I527" s="17">
        <f t="shared" si="26"/>
        <v>0.24725274725274726</v>
      </c>
    </row>
    <row r="528" spans="1:9" x14ac:dyDescent="0.3">
      <c r="A528" t="s">
        <v>5188</v>
      </c>
      <c r="B528">
        <v>319</v>
      </c>
      <c r="C528">
        <v>143</v>
      </c>
      <c r="D528">
        <v>-62.423584599934799</v>
      </c>
      <c r="E528">
        <v>20.11</v>
      </c>
      <c r="F528">
        <v>-114.886653507685</v>
      </c>
      <c r="G528" s="17">
        <f t="shared" si="24"/>
        <v>-0.54334931599134062</v>
      </c>
      <c r="H528" s="17">
        <f t="shared" si="25"/>
        <v>0.17504209049534897</v>
      </c>
      <c r="I528" s="17">
        <f t="shared" si="26"/>
        <v>0.44827586206896552</v>
      </c>
    </row>
    <row r="529" spans="1:9" x14ac:dyDescent="0.3">
      <c r="A529" t="s">
        <v>6190</v>
      </c>
      <c r="B529">
        <v>375</v>
      </c>
      <c r="C529">
        <v>121</v>
      </c>
      <c r="D529">
        <v>-23.3370457383512</v>
      </c>
      <c r="E529">
        <v>8.3029542616487504</v>
      </c>
      <c r="F529">
        <v>-42.85</v>
      </c>
      <c r="G529" s="17">
        <f t="shared" si="24"/>
        <v>-0.54462183753445037</v>
      </c>
      <c r="H529" s="17">
        <f t="shared" si="25"/>
        <v>0.1937678940874854</v>
      </c>
      <c r="I529" s="17">
        <f t="shared" si="26"/>
        <v>0.32266666666666666</v>
      </c>
    </row>
    <row r="530" spans="1:9" x14ac:dyDescent="0.3">
      <c r="A530" t="s">
        <v>6210</v>
      </c>
      <c r="B530">
        <v>375</v>
      </c>
      <c r="C530">
        <v>121</v>
      </c>
      <c r="D530">
        <v>-23.3370457383512</v>
      </c>
      <c r="E530">
        <v>8.3029542616487504</v>
      </c>
      <c r="F530">
        <v>-42.85</v>
      </c>
      <c r="G530" s="17">
        <f t="shared" si="24"/>
        <v>-0.54462183753445037</v>
      </c>
      <c r="H530" s="17">
        <f t="shared" si="25"/>
        <v>0.1937678940874854</v>
      </c>
      <c r="I530" s="17">
        <f t="shared" si="26"/>
        <v>0.32266666666666666</v>
      </c>
    </row>
    <row r="531" spans="1:9" x14ac:dyDescent="0.3">
      <c r="A531" t="s">
        <v>6162</v>
      </c>
      <c r="B531">
        <v>370</v>
      </c>
      <c r="C531">
        <v>132</v>
      </c>
      <c r="D531">
        <v>-44.574694237358898</v>
      </c>
      <c r="E531">
        <v>35.909917186307602</v>
      </c>
      <c r="F531">
        <v>-81.754611423666503</v>
      </c>
      <c r="G531" s="17">
        <f t="shared" si="24"/>
        <v>-0.54522544308069842</v>
      </c>
      <c r="H531" s="17">
        <f t="shared" si="25"/>
        <v>0.43924026499515989</v>
      </c>
      <c r="I531" s="17">
        <f t="shared" si="26"/>
        <v>0.35675675675675678</v>
      </c>
    </row>
    <row r="532" spans="1:9" x14ac:dyDescent="0.3">
      <c r="A532" t="s">
        <v>6283</v>
      </c>
      <c r="B532">
        <v>136</v>
      </c>
      <c r="C532">
        <v>28</v>
      </c>
      <c r="D532">
        <v>-25.169999999999899</v>
      </c>
      <c r="E532">
        <v>18.159999999999901</v>
      </c>
      <c r="F532">
        <v>-46.14</v>
      </c>
      <c r="G532" s="17">
        <f t="shared" si="24"/>
        <v>-0.54551365409622665</v>
      </c>
      <c r="H532" s="17">
        <f t="shared" si="25"/>
        <v>0.39358474208929128</v>
      </c>
      <c r="I532" s="17">
        <f t="shared" si="26"/>
        <v>0.20588235294117646</v>
      </c>
    </row>
    <row r="533" spans="1:9" x14ac:dyDescent="0.3">
      <c r="A533" t="s">
        <v>6164</v>
      </c>
      <c r="B533">
        <v>370</v>
      </c>
      <c r="C533">
        <v>131</v>
      </c>
      <c r="D533">
        <v>-54.1436307961824</v>
      </c>
      <c r="E533">
        <v>40.190189491162002</v>
      </c>
      <c r="F533">
        <v>-99.064395968719296</v>
      </c>
      <c r="G533" s="17">
        <f t="shared" si="24"/>
        <v>-0.54654985039507897</v>
      </c>
      <c r="H533" s="17">
        <f t="shared" si="25"/>
        <v>0.40569761818214195</v>
      </c>
      <c r="I533" s="17">
        <f t="shared" si="26"/>
        <v>0.35405405405405405</v>
      </c>
    </row>
    <row r="534" spans="1:9" x14ac:dyDescent="0.3">
      <c r="A534" t="s">
        <v>5101</v>
      </c>
      <c r="B534">
        <v>286</v>
      </c>
      <c r="C534">
        <v>54</v>
      </c>
      <c r="D534">
        <v>-22.419798438047099</v>
      </c>
      <c r="E534">
        <v>10.6880539337486</v>
      </c>
      <c r="F534">
        <v>-40.974325863060898</v>
      </c>
      <c r="G534" s="17">
        <f t="shared" si="24"/>
        <v>-0.54716698727333934</v>
      </c>
      <c r="H534" s="17">
        <f t="shared" si="25"/>
        <v>0.26084758464285257</v>
      </c>
      <c r="I534" s="17">
        <f t="shared" si="26"/>
        <v>0.1888111888111888</v>
      </c>
    </row>
    <row r="535" spans="1:9" x14ac:dyDescent="0.3">
      <c r="A535" t="s">
        <v>5683</v>
      </c>
      <c r="B535">
        <v>134</v>
      </c>
      <c r="C535">
        <v>31</v>
      </c>
      <c r="D535">
        <v>-22.954429726931899</v>
      </c>
      <c r="E535">
        <v>2.5682727364376099</v>
      </c>
      <c r="F535">
        <v>-41.934258191035703</v>
      </c>
      <c r="G535" s="17">
        <f t="shared" si="24"/>
        <v>-0.54739086172362228</v>
      </c>
      <c r="H535" s="17">
        <f t="shared" si="25"/>
        <v>6.1245216851996923E-2</v>
      </c>
      <c r="I535" s="17">
        <f t="shared" si="26"/>
        <v>0.23134328358208955</v>
      </c>
    </row>
    <row r="536" spans="1:9" x14ac:dyDescent="0.3">
      <c r="A536" t="s">
        <v>5902</v>
      </c>
      <c r="B536">
        <v>59</v>
      </c>
      <c r="C536">
        <v>14</v>
      </c>
      <c r="D536">
        <v>-11.95</v>
      </c>
      <c r="E536">
        <v>9.8499999999999908</v>
      </c>
      <c r="F536">
        <v>-21.8</v>
      </c>
      <c r="G536" s="17">
        <f t="shared" si="24"/>
        <v>-0.54816513761467889</v>
      </c>
      <c r="H536" s="17">
        <f t="shared" si="25"/>
        <v>0.45183486238532067</v>
      </c>
      <c r="I536" s="17">
        <f t="shared" si="26"/>
        <v>0.23728813559322035</v>
      </c>
    </row>
    <row r="537" spans="1:9" x14ac:dyDescent="0.3">
      <c r="A537" t="s">
        <v>5973</v>
      </c>
      <c r="B537">
        <v>367</v>
      </c>
      <c r="C537">
        <v>69</v>
      </c>
      <c r="D537">
        <v>-69.499999999999901</v>
      </c>
      <c r="E537">
        <v>53.58</v>
      </c>
      <c r="F537">
        <v>-126.3</v>
      </c>
      <c r="G537" s="17">
        <f t="shared" si="24"/>
        <v>-0.55027711797307921</v>
      </c>
      <c r="H537" s="17">
        <f t="shared" si="25"/>
        <v>0.42422802850356295</v>
      </c>
      <c r="I537" s="17">
        <f t="shared" si="26"/>
        <v>0.18801089918256131</v>
      </c>
    </row>
    <row r="538" spans="1:9" x14ac:dyDescent="0.3">
      <c r="A538" t="s">
        <v>5176</v>
      </c>
      <c r="B538">
        <v>313</v>
      </c>
      <c r="C538">
        <v>59</v>
      </c>
      <c r="D538">
        <v>-71.829999999999899</v>
      </c>
      <c r="E538">
        <v>13.739999999999901</v>
      </c>
      <c r="F538">
        <v>-130.53</v>
      </c>
      <c r="G538" s="17">
        <f t="shared" si="24"/>
        <v>-0.55029495135217876</v>
      </c>
      <c r="H538" s="17">
        <f t="shared" si="25"/>
        <v>0.10526315789473609</v>
      </c>
      <c r="I538" s="17">
        <f t="shared" si="26"/>
        <v>0.18849840255591055</v>
      </c>
    </row>
    <row r="539" spans="1:9" x14ac:dyDescent="0.3">
      <c r="A539" t="s">
        <v>5744</v>
      </c>
      <c r="B539">
        <v>134</v>
      </c>
      <c r="C539">
        <v>24</v>
      </c>
      <c r="D539">
        <v>-35.198848919934697</v>
      </c>
      <c r="E539">
        <v>28.5</v>
      </c>
      <c r="F539">
        <v>-63.698848919934697</v>
      </c>
      <c r="G539" s="17">
        <f t="shared" si="24"/>
        <v>-0.55258218188804886</v>
      </c>
      <c r="H539" s="17">
        <f t="shared" si="25"/>
        <v>0.44741781811195119</v>
      </c>
      <c r="I539" s="17">
        <f t="shared" si="26"/>
        <v>0.17910447761194029</v>
      </c>
    </row>
    <row r="540" spans="1:9" x14ac:dyDescent="0.3">
      <c r="A540" t="s">
        <v>5080</v>
      </c>
      <c r="B540">
        <v>281</v>
      </c>
      <c r="C540">
        <v>80</v>
      </c>
      <c r="D540">
        <v>-13.8584582204398</v>
      </c>
      <c r="E540">
        <v>8.0715417795601603</v>
      </c>
      <c r="F540">
        <v>-25.06</v>
      </c>
      <c r="G540" s="17">
        <f t="shared" si="24"/>
        <v>-0.55301110217237837</v>
      </c>
      <c r="H540" s="17">
        <f t="shared" si="25"/>
        <v>0.32208865840224105</v>
      </c>
      <c r="I540" s="17">
        <f t="shared" si="26"/>
        <v>0.28469750889679718</v>
      </c>
    </row>
    <row r="541" spans="1:9" x14ac:dyDescent="0.3">
      <c r="A541" t="s">
        <v>5424</v>
      </c>
      <c r="B541">
        <v>139</v>
      </c>
      <c r="C541">
        <v>22</v>
      </c>
      <c r="D541">
        <v>-47.479859735703499</v>
      </c>
      <c r="E541">
        <v>15.409999999999901</v>
      </c>
      <c r="F541">
        <v>-85.779859735703496</v>
      </c>
      <c r="G541" s="17">
        <f t="shared" si="24"/>
        <v>-0.55350824636451723</v>
      </c>
      <c r="H541" s="17">
        <f t="shared" si="25"/>
        <v>0.17964589878649467</v>
      </c>
      <c r="I541" s="17">
        <f t="shared" si="26"/>
        <v>0.15827338129496402</v>
      </c>
    </row>
    <row r="542" spans="1:9" x14ac:dyDescent="0.3">
      <c r="A542" t="s">
        <v>6052</v>
      </c>
      <c r="B542">
        <v>367</v>
      </c>
      <c r="C542">
        <v>85</v>
      </c>
      <c r="D542">
        <v>-38.519999999999897</v>
      </c>
      <c r="E542">
        <v>9.68999999999998</v>
      </c>
      <c r="F542">
        <v>-69.510000000000005</v>
      </c>
      <c r="G542" s="17">
        <f t="shared" si="24"/>
        <v>-0.5541648683642626</v>
      </c>
      <c r="H542" s="17">
        <f t="shared" si="25"/>
        <v>0.13940440224428111</v>
      </c>
      <c r="I542" s="17">
        <f t="shared" si="26"/>
        <v>0.23160762942779292</v>
      </c>
    </row>
    <row r="543" spans="1:9" x14ac:dyDescent="0.3">
      <c r="A543" t="s">
        <v>5576</v>
      </c>
      <c r="B543">
        <v>56</v>
      </c>
      <c r="C543">
        <v>9</v>
      </c>
      <c r="D543">
        <v>-13.5</v>
      </c>
      <c r="E543">
        <v>10.86</v>
      </c>
      <c r="F543">
        <v>-24.36</v>
      </c>
      <c r="G543" s="17">
        <f t="shared" si="24"/>
        <v>-0.55418719211822665</v>
      </c>
      <c r="H543" s="17">
        <f t="shared" si="25"/>
        <v>0.44581280788177341</v>
      </c>
      <c r="I543" s="17">
        <f t="shared" si="26"/>
        <v>0.16071428571428573</v>
      </c>
    </row>
    <row r="544" spans="1:9" x14ac:dyDescent="0.3">
      <c r="A544" t="s">
        <v>5056</v>
      </c>
      <c r="B544">
        <v>286</v>
      </c>
      <c r="C544">
        <v>73</v>
      </c>
      <c r="D544">
        <v>-48.380611363775202</v>
      </c>
      <c r="E544">
        <v>25.55</v>
      </c>
      <c r="F544">
        <v>-87.111379357992206</v>
      </c>
      <c r="G544" s="17">
        <f t="shared" si="24"/>
        <v>-0.55538796102574206</v>
      </c>
      <c r="H544" s="17">
        <f t="shared" si="25"/>
        <v>0.29330266824268653</v>
      </c>
      <c r="I544" s="17">
        <f t="shared" si="26"/>
        <v>0.25524475524475526</v>
      </c>
    </row>
    <row r="545" spans="1:9" x14ac:dyDescent="0.3">
      <c r="A545" t="s">
        <v>5294</v>
      </c>
      <c r="B545">
        <v>319</v>
      </c>
      <c r="C545">
        <v>59</v>
      </c>
      <c r="D545">
        <v>-42.459128711455001</v>
      </c>
      <c r="E545">
        <v>9.6999999999999993</v>
      </c>
      <c r="F545">
        <v>-76.445948382707797</v>
      </c>
      <c r="G545" s="17">
        <f t="shared" si="24"/>
        <v>-0.55541372184819837</v>
      </c>
      <c r="H545" s="17">
        <f t="shared" si="25"/>
        <v>0.12688703855748298</v>
      </c>
      <c r="I545" s="17">
        <f t="shared" si="26"/>
        <v>0.18495297805642633</v>
      </c>
    </row>
    <row r="546" spans="1:9" x14ac:dyDescent="0.3">
      <c r="A546" t="s">
        <v>5911</v>
      </c>
      <c r="B546">
        <v>59</v>
      </c>
      <c r="C546">
        <v>6</v>
      </c>
      <c r="D546">
        <v>-8.3476365336588003</v>
      </c>
      <c r="E546">
        <v>0.80000000000000204</v>
      </c>
      <c r="F546">
        <v>-15</v>
      </c>
      <c r="G546" s="17">
        <f t="shared" si="24"/>
        <v>-0.55650910224392003</v>
      </c>
      <c r="H546" s="17">
        <f t="shared" si="25"/>
        <v>5.3333333333333469E-2</v>
      </c>
      <c r="I546" s="17">
        <f t="shared" si="26"/>
        <v>0.10169491525423729</v>
      </c>
    </row>
    <row r="547" spans="1:9" x14ac:dyDescent="0.3">
      <c r="A547" t="s">
        <v>6327</v>
      </c>
      <c r="B547">
        <v>127</v>
      </c>
      <c r="C547">
        <v>49</v>
      </c>
      <c r="D547">
        <v>-17.417197181237</v>
      </c>
      <c r="E547">
        <v>1.0999999999999901</v>
      </c>
      <c r="F547">
        <v>-31.2678029458887</v>
      </c>
      <c r="G547" s="17">
        <f t="shared" si="24"/>
        <v>-0.55703297130849838</v>
      </c>
      <c r="H547" s="17">
        <f t="shared" si="25"/>
        <v>3.5179958179460943E-2</v>
      </c>
      <c r="I547" s="17">
        <f t="shared" si="26"/>
        <v>0.38582677165354329</v>
      </c>
    </row>
    <row r="548" spans="1:9" x14ac:dyDescent="0.3">
      <c r="A548" t="s">
        <v>5288</v>
      </c>
      <c r="B548">
        <v>319</v>
      </c>
      <c r="C548">
        <v>116</v>
      </c>
      <c r="D548">
        <v>-26.590942798952</v>
      </c>
      <c r="E548">
        <v>12.050296638662299</v>
      </c>
      <c r="F548">
        <v>-47.704709691321703</v>
      </c>
      <c r="G548" s="17">
        <f t="shared" si="24"/>
        <v>-0.55740707722594829</v>
      </c>
      <c r="H548" s="17">
        <f t="shared" si="25"/>
        <v>0.25260182310373547</v>
      </c>
      <c r="I548" s="17">
        <f t="shared" si="26"/>
        <v>0.36363636363636365</v>
      </c>
    </row>
    <row r="549" spans="1:9" x14ac:dyDescent="0.3">
      <c r="A549" t="s">
        <v>6082</v>
      </c>
      <c r="B549">
        <v>364</v>
      </c>
      <c r="C549">
        <v>111</v>
      </c>
      <c r="D549">
        <v>-32.863539435084903</v>
      </c>
      <c r="E549">
        <v>15.812436568986801</v>
      </c>
      <c r="F549">
        <v>-58.673973645746401</v>
      </c>
      <c r="G549" s="17">
        <f t="shared" si="24"/>
        <v>-0.56010420622785551</v>
      </c>
      <c r="H549" s="17">
        <f t="shared" si="25"/>
        <v>0.26949660277752691</v>
      </c>
      <c r="I549" s="17">
        <f t="shared" si="26"/>
        <v>0.30494505494505497</v>
      </c>
    </row>
    <row r="550" spans="1:9" x14ac:dyDescent="0.3">
      <c r="A550" t="s">
        <v>6308</v>
      </c>
      <c r="B550">
        <v>127</v>
      </c>
      <c r="C550">
        <v>61</v>
      </c>
      <c r="D550">
        <v>-26.8071971812371</v>
      </c>
      <c r="E550">
        <v>0.73999999999999799</v>
      </c>
      <c r="F550">
        <v>-47.817197181236999</v>
      </c>
      <c r="G550" s="17">
        <f t="shared" si="24"/>
        <v>-0.56061832900059605</v>
      </c>
      <c r="H550" s="17">
        <f t="shared" si="25"/>
        <v>1.5475603833391699E-2</v>
      </c>
      <c r="I550" s="17">
        <f t="shared" si="26"/>
        <v>0.48031496062992124</v>
      </c>
    </row>
    <row r="551" spans="1:9" x14ac:dyDescent="0.3">
      <c r="A551" t="s">
        <v>6302</v>
      </c>
      <c r="B551">
        <v>127</v>
      </c>
      <c r="C551">
        <v>36</v>
      </c>
      <c r="D551">
        <v>-76.507197181237004</v>
      </c>
      <c r="E551">
        <v>20.7699999999999</v>
      </c>
      <c r="F551">
        <v>-136.22719718123699</v>
      </c>
      <c r="G551" s="17">
        <f t="shared" si="24"/>
        <v>-0.56161470517118284</v>
      </c>
      <c r="H551" s="17">
        <f t="shared" si="25"/>
        <v>0.15246588368376576</v>
      </c>
      <c r="I551" s="17">
        <f t="shared" si="26"/>
        <v>0.28346456692913385</v>
      </c>
    </row>
    <row r="552" spans="1:9" x14ac:dyDescent="0.3">
      <c r="A552" t="s">
        <v>6328</v>
      </c>
      <c r="B552">
        <v>127</v>
      </c>
      <c r="C552">
        <v>60</v>
      </c>
      <c r="D552">
        <v>-23.507197181237</v>
      </c>
      <c r="E552">
        <v>2.0096782942677698</v>
      </c>
      <c r="F552">
        <v>-41.836875475504797</v>
      </c>
      <c r="G552" s="17">
        <f t="shared" si="24"/>
        <v>-0.56187745652756271</v>
      </c>
      <c r="H552" s="17">
        <f t="shared" si="25"/>
        <v>4.8036051244898119E-2</v>
      </c>
      <c r="I552" s="17">
        <f t="shared" si="26"/>
        <v>0.47244094488188976</v>
      </c>
    </row>
    <row r="553" spans="1:9" x14ac:dyDescent="0.3">
      <c r="A553" t="s">
        <v>5175</v>
      </c>
      <c r="B553">
        <v>313</v>
      </c>
      <c r="C553">
        <v>47</v>
      </c>
      <c r="D553">
        <v>-54.329999999999899</v>
      </c>
      <c r="E553">
        <v>4.6100000000000003</v>
      </c>
      <c r="F553">
        <v>-96.670000000000101</v>
      </c>
      <c r="G553" s="17">
        <f t="shared" si="24"/>
        <v>-0.56201510292748358</v>
      </c>
      <c r="H553" s="17">
        <f t="shared" si="25"/>
        <v>4.7688010758249667E-2</v>
      </c>
      <c r="I553" s="17">
        <f t="shared" si="26"/>
        <v>0.15015974440894569</v>
      </c>
    </row>
    <row r="554" spans="1:9" x14ac:dyDescent="0.3">
      <c r="A554" t="s">
        <v>5154</v>
      </c>
      <c r="B554">
        <v>313</v>
      </c>
      <c r="C554">
        <v>62</v>
      </c>
      <c r="D554">
        <v>-75.56</v>
      </c>
      <c r="E554">
        <v>15.12</v>
      </c>
      <c r="F554">
        <v>-134.41</v>
      </c>
      <c r="G554" s="17">
        <f t="shared" si="24"/>
        <v>-0.5621605535302433</v>
      </c>
      <c r="H554" s="17">
        <f t="shared" si="25"/>
        <v>0.11249163008704709</v>
      </c>
      <c r="I554" s="17">
        <f t="shared" si="26"/>
        <v>0.19808306709265175</v>
      </c>
    </row>
    <row r="555" spans="1:9" x14ac:dyDescent="0.3">
      <c r="A555" t="s">
        <v>6285</v>
      </c>
      <c r="B555">
        <v>136</v>
      </c>
      <c r="C555">
        <v>28</v>
      </c>
      <c r="D555">
        <v>-26.739999999999899</v>
      </c>
      <c r="E555">
        <v>17.979999999999901</v>
      </c>
      <c r="F555">
        <v>-47.53</v>
      </c>
      <c r="G555" s="17">
        <f t="shared" si="24"/>
        <v>-0.56259204712812749</v>
      </c>
      <c r="H555" s="17">
        <f t="shared" si="25"/>
        <v>0.378287397433198</v>
      </c>
      <c r="I555" s="17">
        <f t="shared" si="26"/>
        <v>0.20588235294117646</v>
      </c>
    </row>
    <row r="556" spans="1:9" x14ac:dyDescent="0.3">
      <c r="A556" t="s">
        <v>5261</v>
      </c>
      <c r="B556">
        <v>319</v>
      </c>
      <c r="C556">
        <v>56</v>
      </c>
      <c r="D556">
        <v>-35.074059157486197</v>
      </c>
      <c r="E556">
        <v>4.0425188855939096</v>
      </c>
      <c r="F556">
        <v>-62.259738301694199</v>
      </c>
      <c r="G556" s="17">
        <f t="shared" si="24"/>
        <v>-0.56335057156081503</v>
      </c>
      <c r="H556" s="17">
        <f t="shared" si="25"/>
        <v>6.4929904876967745E-2</v>
      </c>
      <c r="I556" s="17">
        <f t="shared" si="26"/>
        <v>0.17554858934169279</v>
      </c>
    </row>
    <row r="557" spans="1:9" x14ac:dyDescent="0.3">
      <c r="A557" t="s">
        <v>5723</v>
      </c>
      <c r="B557">
        <v>136</v>
      </c>
      <c r="C557">
        <v>14</v>
      </c>
      <c r="D557">
        <v>-10.6799999999999</v>
      </c>
      <c r="E557">
        <v>1.94999999999999</v>
      </c>
      <c r="F557">
        <v>-18.909999999999901</v>
      </c>
      <c r="G557" s="17">
        <f t="shared" si="24"/>
        <v>-0.56478053939714201</v>
      </c>
      <c r="H557" s="17">
        <f t="shared" si="25"/>
        <v>0.1031200423056584</v>
      </c>
      <c r="I557" s="17">
        <f t="shared" si="26"/>
        <v>0.10294117647058823</v>
      </c>
    </row>
    <row r="558" spans="1:9" x14ac:dyDescent="0.3">
      <c r="A558" t="s">
        <v>5270</v>
      </c>
      <c r="B558">
        <v>319</v>
      </c>
      <c r="C558">
        <v>108</v>
      </c>
      <c r="D558">
        <v>-33.3151339101125</v>
      </c>
      <c r="E558">
        <v>16.133283586636502</v>
      </c>
      <c r="F558">
        <v>-58.905237168001797</v>
      </c>
      <c r="G558" s="17">
        <f t="shared" si="24"/>
        <v>-0.56557167939236785</v>
      </c>
      <c r="H558" s="17">
        <f t="shared" si="25"/>
        <v>0.27388538544753271</v>
      </c>
      <c r="I558" s="17">
        <f t="shared" si="26"/>
        <v>0.33855799373040751</v>
      </c>
    </row>
    <row r="559" spans="1:9" x14ac:dyDescent="0.3">
      <c r="A559" t="s">
        <v>5506</v>
      </c>
      <c r="B559">
        <v>55</v>
      </c>
      <c r="C559">
        <v>6</v>
      </c>
      <c r="D559">
        <v>-57.700295581435</v>
      </c>
      <c r="E559">
        <v>6.35</v>
      </c>
      <c r="F559">
        <v>-101.977824523244</v>
      </c>
      <c r="G559" s="17">
        <f t="shared" si="24"/>
        <v>-0.56581218368983022</v>
      </c>
      <c r="H559" s="17">
        <f t="shared" si="25"/>
        <v>6.2268439532681269E-2</v>
      </c>
      <c r="I559" s="17">
        <f t="shared" si="26"/>
        <v>0.10909090909090909</v>
      </c>
    </row>
    <row r="560" spans="1:9" x14ac:dyDescent="0.3">
      <c r="A560" t="s">
        <v>5742</v>
      </c>
      <c r="B560">
        <v>134</v>
      </c>
      <c r="C560">
        <v>35</v>
      </c>
      <c r="D560">
        <v>-17.028848919934699</v>
      </c>
      <c r="E560">
        <v>13.06</v>
      </c>
      <c r="F560">
        <v>-30.088848919934701</v>
      </c>
      <c r="G560" s="17">
        <f t="shared" si="24"/>
        <v>-0.56595215607110216</v>
      </c>
      <c r="H560" s="17">
        <f t="shared" si="25"/>
        <v>0.43404784392889773</v>
      </c>
      <c r="I560" s="17">
        <f t="shared" si="26"/>
        <v>0.26119402985074625</v>
      </c>
    </row>
    <row r="561" spans="1:9" x14ac:dyDescent="0.3">
      <c r="A561" t="s">
        <v>5852</v>
      </c>
      <c r="B561">
        <v>59</v>
      </c>
      <c r="C561">
        <v>16</v>
      </c>
      <c r="D561">
        <v>-18.4004595381138</v>
      </c>
      <c r="E561">
        <v>8.6795404618861305</v>
      </c>
      <c r="F561">
        <v>-32.501250042956102</v>
      </c>
      <c r="G561" s="17">
        <f t="shared" si="24"/>
        <v>-0.56614621018558875</v>
      </c>
      <c r="H561" s="17">
        <f t="shared" si="25"/>
        <v>0.26705251183922452</v>
      </c>
      <c r="I561" s="17">
        <f t="shared" si="26"/>
        <v>0.2711864406779661</v>
      </c>
    </row>
    <row r="562" spans="1:9" x14ac:dyDescent="0.3">
      <c r="A562" t="s">
        <v>5944</v>
      </c>
      <c r="B562">
        <v>367</v>
      </c>
      <c r="C562">
        <v>92</v>
      </c>
      <c r="D562">
        <v>-92.45</v>
      </c>
      <c r="E562">
        <v>65.099999999999895</v>
      </c>
      <c r="F562">
        <v>-163.22</v>
      </c>
      <c r="G562" s="17">
        <f t="shared" si="24"/>
        <v>-0.56641342972674924</v>
      </c>
      <c r="H562" s="17">
        <f t="shared" si="25"/>
        <v>0.39884818037005204</v>
      </c>
      <c r="I562" s="17">
        <f t="shared" si="26"/>
        <v>0.25068119891008173</v>
      </c>
    </row>
    <row r="563" spans="1:9" x14ac:dyDescent="0.3">
      <c r="A563" t="s">
        <v>6284</v>
      </c>
      <c r="B563">
        <v>136</v>
      </c>
      <c r="C563">
        <v>37</v>
      </c>
      <c r="D563">
        <v>-32.189999999999898</v>
      </c>
      <c r="E563">
        <v>21.68</v>
      </c>
      <c r="F563">
        <v>-56.68</v>
      </c>
      <c r="G563" s="17">
        <f t="shared" si="24"/>
        <v>-0.56792519407198128</v>
      </c>
      <c r="H563" s="17">
        <f t="shared" si="25"/>
        <v>0.3824982357092449</v>
      </c>
      <c r="I563" s="17">
        <f t="shared" si="26"/>
        <v>0.27205882352941174</v>
      </c>
    </row>
    <row r="564" spans="1:9" x14ac:dyDescent="0.3">
      <c r="A564" t="s">
        <v>5356</v>
      </c>
      <c r="B564">
        <v>139</v>
      </c>
      <c r="C564">
        <v>37</v>
      </c>
      <c r="D564">
        <v>-45.480602660211602</v>
      </c>
      <c r="E564">
        <v>10.25</v>
      </c>
      <c r="F564">
        <v>-80.009741657783593</v>
      </c>
      <c r="G564" s="17">
        <f t="shared" si="24"/>
        <v>-0.56843831410855594</v>
      </c>
      <c r="H564" s="17">
        <f t="shared" si="25"/>
        <v>0.12810940002582608</v>
      </c>
      <c r="I564" s="17">
        <f t="shared" si="26"/>
        <v>0.26618705035971224</v>
      </c>
    </row>
    <row r="565" spans="1:9" x14ac:dyDescent="0.3">
      <c r="A565" t="s">
        <v>5290</v>
      </c>
      <c r="B565">
        <v>319</v>
      </c>
      <c r="C565">
        <v>90</v>
      </c>
      <c r="D565">
        <v>-30.522940354875399</v>
      </c>
      <c r="E565">
        <v>14.4949496651935</v>
      </c>
      <c r="F565">
        <v>-53.6147096913217</v>
      </c>
      <c r="G565" s="17">
        <f t="shared" si="24"/>
        <v>-0.56930160641746363</v>
      </c>
      <c r="H565" s="17">
        <f t="shared" si="25"/>
        <v>0.27035397092786484</v>
      </c>
      <c r="I565" s="17">
        <f t="shared" si="26"/>
        <v>0.28213166144200624</v>
      </c>
    </row>
    <row r="566" spans="1:9" x14ac:dyDescent="0.3">
      <c r="A566" t="s">
        <v>5230</v>
      </c>
      <c r="B566">
        <v>313</v>
      </c>
      <c r="C566">
        <v>100</v>
      </c>
      <c r="D566">
        <v>-24.058726194753302</v>
      </c>
      <c r="E566">
        <v>7.8482794213831601</v>
      </c>
      <c r="F566">
        <v>-42.2370056161365</v>
      </c>
      <c r="G566" s="17">
        <f t="shared" si="24"/>
        <v>-0.56961249605160813</v>
      </c>
      <c r="H566" s="17">
        <f t="shared" si="25"/>
        <v>0.18581524203469463</v>
      </c>
      <c r="I566" s="17">
        <f t="shared" si="26"/>
        <v>0.31948881789137379</v>
      </c>
    </row>
    <row r="567" spans="1:9" x14ac:dyDescent="0.3">
      <c r="A567" t="s">
        <v>5042</v>
      </c>
      <c r="B567">
        <v>286</v>
      </c>
      <c r="C567">
        <v>73</v>
      </c>
      <c r="D567">
        <v>-34.230834686575498</v>
      </c>
      <c r="E567">
        <v>23.11</v>
      </c>
      <c r="F567">
        <v>-60.085236693161498</v>
      </c>
      <c r="G567" s="17">
        <f t="shared" si="24"/>
        <v>-0.56970458253135958</v>
      </c>
      <c r="H567" s="17">
        <f t="shared" si="25"/>
        <v>0.38462027066675808</v>
      </c>
      <c r="I567" s="17">
        <f t="shared" si="26"/>
        <v>0.25524475524475526</v>
      </c>
    </row>
    <row r="568" spans="1:9" x14ac:dyDescent="0.3">
      <c r="A568" t="s">
        <v>6307</v>
      </c>
      <c r="B568">
        <v>127</v>
      </c>
      <c r="C568">
        <v>49</v>
      </c>
      <c r="D568">
        <v>-18.377197181237001</v>
      </c>
      <c r="E568">
        <v>1.0999999999999901</v>
      </c>
      <c r="F568">
        <v>-32.227802945888698</v>
      </c>
      <c r="G568" s="17">
        <f t="shared" si="24"/>
        <v>-0.57022804849876929</v>
      </c>
      <c r="H568" s="17">
        <f t="shared" si="25"/>
        <v>3.4132019543712554E-2</v>
      </c>
      <c r="I568" s="17">
        <f t="shared" si="26"/>
        <v>0.38582677165354329</v>
      </c>
    </row>
    <row r="569" spans="1:9" x14ac:dyDescent="0.3">
      <c r="A569" t="s">
        <v>5722</v>
      </c>
      <c r="B569">
        <v>136</v>
      </c>
      <c r="C569">
        <v>22</v>
      </c>
      <c r="D569">
        <v>-18.3399999999999</v>
      </c>
      <c r="E569">
        <v>0.01</v>
      </c>
      <c r="F569">
        <v>-32.059999999999903</v>
      </c>
      <c r="G569" s="17">
        <f t="shared" si="24"/>
        <v>-0.57205240174672356</v>
      </c>
      <c r="H569" s="17">
        <f t="shared" si="25"/>
        <v>3.119151590767321E-4</v>
      </c>
      <c r="I569" s="17">
        <f t="shared" si="26"/>
        <v>0.16176470588235295</v>
      </c>
    </row>
    <row r="570" spans="1:9" x14ac:dyDescent="0.3">
      <c r="A570" t="s">
        <v>5082</v>
      </c>
      <c r="B570">
        <v>281</v>
      </c>
      <c r="C570">
        <v>66</v>
      </c>
      <c r="D570">
        <v>-19.4684582204398</v>
      </c>
      <c r="E570">
        <v>12.201541779560101</v>
      </c>
      <c r="F570">
        <v>-34.019999999999897</v>
      </c>
      <c r="G570" s="17">
        <f t="shared" si="24"/>
        <v>-0.57226508584479308</v>
      </c>
      <c r="H570" s="17">
        <f t="shared" si="25"/>
        <v>0.35865790063374892</v>
      </c>
      <c r="I570" s="17">
        <f t="shared" si="26"/>
        <v>0.23487544483985764</v>
      </c>
    </row>
    <row r="571" spans="1:9" x14ac:dyDescent="0.3">
      <c r="A571" t="s">
        <v>5504</v>
      </c>
      <c r="B571">
        <v>55</v>
      </c>
      <c r="C571">
        <v>7</v>
      </c>
      <c r="D571">
        <v>-57.270295581435001</v>
      </c>
      <c r="E571">
        <v>6.35</v>
      </c>
      <c r="F571">
        <v>-99.800295581434895</v>
      </c>
      <c r="G571" s="17">
        <f t="shared" si="24"/>
        <v>-0.57384895753844412</v>
      </c>
      <c r="H571" s="17">
        <f t="shared" si="25"/>
        <v>6.3627066062329804E-2</v>
      </c>
      <c r="I571" s="17">
        <f t="shared" si="26"/>
        <v>0.12727272727272726</v>
      </c>
    </row>
    <row r="572" spans="1:9" x14ac:dyDescent="0.3">
      <c r="A572" t="s">
        <v>5281</v>
      </c>
      <c r="B572">
        <v>319</v>
      </c>
      <c r="C572">
        <v>67</v>
      </c>
      <c r="D572">
        <v>-28.909786381936801</v>
      </c>
      <c r="E572">
        <v>9.7714756006374408</v>
      </c>
      <c r="F572">
        <v>-49.838195614828599</v>
      </c>
      <c r="G572" s="17">
        <f t="shared" si="24"/>
        <v>-0.5800728943993938</v>
      </c>
      <c r="H572" s="17">
        <f t="shared" si="25"/>
        <v>0.19606399228727467</v>
      </c>
      <c r="I572" s="17">
        <f t="shared" si="26"/>
        <v>0.21003134796238246</v>
      </c>
    </row>
    <row r="573" spans="1:9" x14ac:dyDescent="0.3">
      <c r="A573" t="s">
        <v>6168</v>
      </c>
      <c r="B573">
        <v>370</v>
      </c>
      <c r="C573">
        <v>184</v>
      </c>
      <c r="D573">
        <v>-49.760949918688397</v>
      </c>
      <c r="E573">
        <v>17.399999999999899</v>
      </c>
      <c r="F573">
        <v>-85.6932795136739</v>
      </c>
      <c r="G573" s="17">
        <f t="shared" si="24"/>
        <v>-0.58068672597304605</v>
      </c>
      <c r="H573" s="17">
        <f t="shared" si="25"/>
        <v>0.20304976188037496</v>
      </c>
      <c r="I573" s="17">
        <f t="shared" si="26"/>
        <v>0.49729729729729732</v>
      </c>
    </row>
    <row r="574" spans="1:9" x14ac:dyDescent="0.3">
      <c r="A574" t="s">
        <v>6286</v>
      </c>
      <c r="B574">
        <v>136</v>
      </c>
      <c r="C574">
        <v>37</v>
      </c>
      <c r="D574">
        <v>-33.759999999999899</v>
      </c>
      <c r="E574">
        <v>21.5</v>
      </c>
      <c r="F574">
        <v>-58.069999999999901</v>
      </c>
      <c r="G574" s="17">
        <f t="shared" si="24"/>
        <v>-0.5813673153091089</v>
      </c>
      <c r="H574" s="17">
        <f t="shared" si="25"/>
        <v>0.37024281040124052</v>
      </c>
      <c r="I574" s="17">
        <f t="shared" si="26"/>
        <v>0.27205882352941174</v>
      </c>
    </row>
    <row r="575" spans="1:9" x14ac:dyDescent="0.3">
      <c r="A575" t="s">
        <v>5104</v>
      </c>
      <c r="B575">
        <v>286</v>
      </c>
      <c r="C575">
        <v>49</v>
      </c>
      <c r="D575">
        <v>-53.929499079914301</v>
      </c>
      <c r="E575">
        <v>17.52</v>
      </c>
      <c r="F575">
        <v>-92.592635482200095</v>
      </c>
      <c r="G575" s="17">
        <f t="shared" si="24"/>
        <v>-0.58243832027312414</v>
      </c>
      <c r="H575" s="17">
        <f t="shared" si="25"/>
        <v>0.18921591235372087</v>
      </c>
      <c r="I575" s="17">
        <f t="shared" si="26"/>
        <v>0.17132867132867133</v>
      </c>
    </row>
    <row r="576" spans="1:9" x14ac:dyDescent="0.3">
      <c r="A576" t="s">
        <v>5845</v>
      </c>
      <c r="B576">
        <v>59</v>
      </c>
      <c r="C576">
        <v>12</v>
      </c>
      <c r="D576">
        <v>-16.800459538113799</v>
      </c>
      <c r="E576">
        <v>9.6087499570438606</v>
      </c>
      <c r="F576">
        <v>-28.8392094951577</v>
      </c>
      <c r="G576" s="17">
        <f t="shared" si="24"/>
        <v>-0.58255617377219404</v>
      </c>
      <c r="H576" s="17">
        <f t="shared" si="25"/>
        <v>0.33318354161743702</v>
      </c>
      <c r="I576" s="17">
        <f t="shared" si="26"/>
        <v>0.20338983050847459</v>
      </c>
    </row>
    <row r="577" spans="1:9" x14ac:dyDescent="0.3">
      <c r="A577" t="s">
        <v>5057</v>
      </c>
      <c r="B577">
        <v>281</v>
      </c>
      <c r="C577">
        <v>100</v>
      </c>
      <c r="D577">
        <v>-14.438726194753301</v>
      </c>
      <c r="E577">
        <v>6.4312738052466303</v>
      </c>
      <c r="F577">
        <v>-24.759999999999899</v>
      </c>
      <c r="G577" s="17">
        <f t="shared" si="24"/>
        <v>-0.58314726150053953</v>
      </c>
      <c r="H577" s="17">
        <f t="shared" si="25"/>
        <v>0.25974449940414607</v>
      </c>
      <c r="I577" s="17">
        <f t="shared" si="26"/>
        <v>0.35587188612099646</v>
      </c>
    </row>
    <row r="578" spans="1:9" x14ac:dyDescent="0.3">
      <c r="A578" t="s">
        <v>5067</v>
      </c>
      <c r="B578">
        <v>281</v>
      </c>
      <c r="C578">
        <v>98</v>
      </c>
      <c r="D578">
        <v>-14.4787261947533</v>
      </c>
      <c r="E578">
        <v>6.4312738052466303</v>
      </c>
      <c r="F578">
        <v>-24.799999999999901</v>
      </c>
      <c r="G578" s="17">
        <f t="shared" ref="G578:G641" si="27">D578/ABS(F578)</f>
        <v>-0.58381960462715154</v>
      </c>
      <c r="H578" s="17">
        <f t="shared" ref="H578:H641" si="28">E578/ABS(F578)</f>
        <v>0.25932555666317159</v>
      </c>
      <c r="I578" s="17">
        <f t="shared" ref="I578:I641" si="29">C578/B578</f>
        <v>0.3487544483985765</v>
      </c>
    </row>
    <row r="579" spans="1:9" x14ac:dyDescent="0.3">
      <c r="A579" t="s">
        <v>5802</v>
      </c>
      <c r="B579">
        <v>57</v>
      </c>
      <c r="C579">
        <v>10</v>
      </c>
      <c r="D579">
        <v>-22.009999999999899</v>
      </c>
      <c r="E579">
        <v>0</v>
      </c>
      <c r="F579">
        <v>-37.700000000000003</v>
      </c>
      <c r="G579" s="17">
        <f t="shared" si="27"/>
        <v>-0.58381962864721215</v>
      </c>
      <c r="H579" s="17">
        <f t="shared" si="28"/>
        <v>0</v>
      </c>
      <c r="I579" s="17">
        <f t="shared" si="29"/>
        <v>0.17543859649122806</v>
      </c>
    </row>
    <row r="580" spans="1:9" x14ac:dyDescent="0.3">
      <c r="A580" t="s">
        <v>5660</v>
      </c>
      <c r="B580">
        <v>134</v>
      </c>
      <c r="C580">
        <v>54</v>
      </c>
      <c r="D580">
        <v>-27.7645044860562</v>
      </c>
      <c r="E580">
        <v>19.789063241279798</v>
      </c>
      <c r="F580">
        <v>-47.553567727336102</v>
      </c>
      <c r="G580" s="17">
        <f t="shared" si="27"/>
        <v>-0.58385744357296276</v>
      </c>
      <c r="H580" s="17">
        <f t="shared" si="28"/>
        <v>0.41614255642703507</v>
      </c>
      <c r="I580" s="17">
        <f t="shared" si="29"/>
        <v>0.40298507462686567</v>
      </c>
    </row>
    <row r="581" spans="1:9" x14ac:dyDescent="0.3">
      <c r="A581" t="s">
        <v>5658</v>
      </c>
      <c r="B581">
        <v>134</v>
      </c>
      <c r="C581">
        <v>73</v>
      </c>
      <c r="D581">
        <v>-27.6354931681084</v>
      </c>
      <c r="E581">
        <v>13.2982727364376</v>
      </c>
      <c r="F581">
        <v>-47.318985904009502</v>
      </c>
      <c r="G581" s="17">
        <f t="shared" si="27"/>
        <v>-0.58402547392222848</v>
      </c>
      <c r="H581" s="17">
        <f t="shared" si="28"/>
        <v>0.28103460973179462</v>
      </c>
      <c r="I581" s="17">
        <f t="shared" si="29"/>
        <v>0.54477611940298509</v>
      </c>
    </row>
    <row r="582" spans="1:9" x14ac:dyDescent="0.3">
      <c r="A582" t="s">
        <v>5295</v>
      </c>
      <c r="B582">
        <v>319</v>
      </c>
      <c r="C582">
        <v>52</v>
      </c>
      <c r="D582">
        <v>-35.169940932167499</v>
      </c>
      <c r="E582">
        <v>6.2509172574536196</v>
      </c>
      <c r="F582">
        <v>-60.177576482524401</v>
      </c>
      <c r="G582" s="17">
        <f t="shared" si="27"/>
        <v>-0.58443598077401582</v>
      </c>
      <c r="H582" s="17">
        <f t="shared" si="28"/>
        <v>0.10387452640717243</v>
      </c>
      <c r="I582" s="17">
        <f t="shared" si="29"/>
        <v>0.16300940438871472</v>
      </c>
    </row>
    <row r="583" spans="1:9" x14ac:dyDescent="0.3">
      <c r="A583" t="s">
        <v>5259</v>
      </c>
      <c r="B583">
        <v>319</v>
      </c>
      <c r="C583">
        <v>87</v>
      </c>
      <c r="D583">
        <v>-30.327870800906702</v>
      </c>
      <c r="E583">
        <v>13.2171056140331</v>
      </c>
      <c r="F583">
        <v>-51.738677022409803</v>
      </c>
      <c r="G583" s="17">
        <f t="shared" si="27"/>
        <v>-0.58617406834292762</v>
      </c>
      <c r="H583" s="17">
        <f t="shared" si="28"/>
        <v>0.25545890182519193</v>
      </c>
      <c r="I583" s="17">
        <f t="shared" si="29"/>
        <v>0.27272727272727271</v>
      </c>
    </row>
    <row r="584" spans="1:9" x14ac:dyDescent="0.3">
      <c r="A584" t="s">
        <v>5141</v>
      </c>
      <c r="B584">
        <v>313</v>
      </c>
      <c r="C584">
        <v>61</v>
      </c>
      <c r="D584">
        <v>-46.98</v>
      </c>
      <c r="E584">
        <v>9.2399999999999896</v>
      </c>
      <c r="F584">
        <v>-80.13</v>
      </c>
      <c r="G584" s="17">
        <f t="shared" si="27"/>
        <v>-0.58629726694122053</v>
      </c>
      <c r="H584" s="17">
        <f t="shared" si="28"/>
        <v>0.11531261699737913</v>
      </c>
      <c r="I584" s="17">
        <f t="shared" si="29"/>
        <v>0.19488817891373802</v>
      </c>
    </row>
    <row r="585" spans="1:9" x14ac:dyDescent="0.3">
      <c r="A585" t="s">
        <v>5122</v>
      </c>
      <c r="B585">
        <v>286</v>
      </c>
      <c r="C585">
        <v>74</v>
      </c>
      <c r="D585">
        <v>-24.3010882233194</v>
      </c>
      <c r="E585">
        <v>16.102839484468799</v>
      </c>
      <c r="F585">
        <v>-41.435110834325997</v>
      </c>
      <c r="G585" s="17">
        <f t="shared" si="27"/>
        <v>-0.58648541620860595</v>
      </c>
      <c r="H585" s="17">
        <f t="shared" si="28"/>
        <v>0.38862788490790662</v>
      </c>
      <c r="I585" s="17">
        <f t="shared" si="29"/>
        <v>0.25874125874125875</v>
      </c>
    </row>
    <row r="586" spans="1:9" x14ac:dyDescent="0.3">
      <c r="A586" t="s">
        <v>5793</v>
      </c>
      <c r="B586">
        <v>57</v>
      </c>
      <c r="C586">
        <v>5</v>
      </c>
      <c r="D586">
        <v>-13.569999999999901</v>
      </c>
      <c r="E586">
        <v>2.9199999999999902</v>
      </c>
      <c r="F586">
        <v>-23.08</v>
      </c>
      <c r="G586" s="17">
        <f t="shared" si="27"/>
        <v>-0.58795493934141685</v>
      </c>
      <c r="H586" s="17">
        <f t="shared" si="28"/>
        <v>0.12651646447140338</v>
      </c>
      <c r="I586" s="17">
        <f t="shared" si="29"/>
        <v>8.771929824561403E-2</v>
      </c>
    </row>
    <row r="587" spans="1:9" x14ac:dyDescent="0.3">
      <c r="A587" t="s">
        <v>5813</v>
      </c>
      <c r="B587">
        <v>57</v>
      </c>
      <c r="C587">
        <v>5</v>
      </c>
      <c r="D587">
        <v>-13.569999999999901</v>
      </c>
      <c r="E587">
        <v>2.9199999999999902</v>
      </c>
      <c r="F587">
        <v>-23.08</v>
      </c>
      <c r="G587" s="17">
        <f t="shared" si="27"/>
        <v>-0.58795493934141685</v>
      </c>
      <c r="H587" s="17">
        <f t="shared" si="28"/>
        <v>0.12651646447140338</v>
      </c>
      <c r="I587" s="17">
        <f t="shared" si="29"/>
        <v>8.771929824561403E-2</v>
      </c>
    </row>
    <row r="588" spans="1:9" x14ac:dyDescent="0.3">
      <c r="A588" t="s">
        <v>5033</v>
      </c>
      <c r="B588">
        <v>286</v>
      </c>
      <c r="C588">
        <v>66</v>
      </c>
      <c r="D588">
        <v>-53.077439258614099</v>
      </c>
      <c r="E588">
        <v>18.32</v>
      </c>
      <c r="F588">
        <v>-90.227315078050793</v>
      </c>
      <c r="G588" s="17">
        <f t="shared" si="27"/>
        <v>-0.58826353430443612</v>
      </c>
      <c r="H588" s="17">
        <f t="shared" si="28"/>
        <v>0.20304272585471878</v>
      </c>
      <c r="I588" s="17">
        <f t="shared" si="29"/>
        <v>0.23076923076923078</v>
      </c>
    </row>
    <row r="589" spans="1:9" x14ac:dyDescent="0.3">
      <c r="A589" t="s">
        <v>5681</v>
      </c>
      <c r="B589">
        <v>134</v>
      </c>
      <c r="C589">
        <v>31</v>
      </c>
      <c r="D589">
        <v>-22.345493168108401</v>
      </c>
      <c r="E589">
        <v>1.19827273643761</v>
      </c>
      <c r="F589">
        <v>-37.959209495157701</v>
      </c>
      <c r="G589" s="17">
        <f t="shared" si="27"/>
        <v>-0.58867119377074817</v>
      </c>
      <c r="H589" s="17">
        <f t="shared" si="28"/>
        <v>3.1567378572266332E-2</v>
      </c>
      <c r="I589" s="17">
        <f t="shared" si="29"/>
        <v>0.23134328358208955</v>
      </c>
    </row>
    <row r="590" spans="1:9" x14ac:dyDescent="0.3">
      <c r="A590" t="s">
        <v>5954</v>
      </c>
      <c r="B590">
        <v>367</v>
      </c>
      <c r="C590">
        <v>86</v>
      </c>
      <c r="D590">
        <v>-92.429999999999893</v>
      </c>
      <c r="E590">
        <v>64.579999999999899</v>
      </c>
      <c r="F590">
        <v>-157.01</v>
      </c>
      <c r="G590" s="17">
        <f t="shared" si="27"/>
        <v>-0.58868861855932675</v>
      </c>
      <c r="H590" s="17">
        <f t="shared" si="28"/>
        <v>0.41131138144067197</v>
      </c>
      <c r="I590" s="17">
        <f t="shared" si="29"/>
        <v>0.23433242506811988</v>
      </c>
    </row>
    <row r="591" spans="1:9" x14ac:dyDescent="0.3">
      <c r="A591" t="s">
        <v>5000</v>
      </c>
      <c r="B591">
        <v>281</v>
      </c>
      <c r="C591">
        <v>88</v>
      </c>
      <c r="D591">
        <v>-29</v>
      </c>
      <c r="E591">
        <v>10.479999999999899</v>
      </c>
      <c r="F591">
        <v>-49.03</v>
      </c>
      <c r="G591" s="17">
        <f t="shared" si="27"/>
        <v>-0.59147460738323476</v>
      </c>
      <c r="H591" s="17">
        <f t="shared" si="28"/>
        <v>0.21374668570262897</v>
      </c>
      <c r="I591" s="17">
        <f t="shared" si="29"/>
        <v>0.31316725978647686</v>
      </c>
    </row>
    <row r="592" spans="1:9" x14ac:dyDescent="0.3">
      <c r="A592" t="s">
        <v>5323</v>
      </c>
      <c r="B592">
        <v>135</v>
      </c>
      <c r="C592">
        <v>36</v>
      </c>
      <c r="D592">
        <v>-23.49</v>
      </c>
      <c r="E592">
        <v>12.569999999999901</v>
      </c>
      <c r="F592">
        <v>-39.659999999999997</v>
      </c>
      <c r="G592" s="17">
        <f t="shared" si="27"/>
        <v>-0.59228441754916794</v>
      </c>
      <c r="H592" s="17">
        <f t="shared" si="28"/>
        <v>0.31694402420574641</v>
      </c>
      <c r="I592" s="17">
        <f t="shared" si="29"/>
        <v>0.26666666666666666</v>
      </c>
    </row>
    <row r="593" spans="1:9" x14ac:dyDescent="0.3">
      <c r="A593" t="s">
        <v>5119</v>
      </c>
      <c r="B593">
        <v>286</v>
      </c>
      <c r="C593">
        <v>78</v>
      </c>
      <c r="D593">
        <v>-15.5017990656825</v>
      </c>
      <c r="E593">
        <v>9.6866167504617202</v>
      </c>
      <c r="F593">
        <v>-26.159598942681999</v>
      </c>
      <c r="G593" s="17">
        <f t="shared" si="27"/>
        <v>-0.59258550177502012</v>
      </c>
      <c r="H593" s="17">
        <f t="shared" si="28"/>
        <v>0.37028919180626418</v>
      </c>
      <c r="I593" s="17">
        <f t="shared" si="29"/>
        <v>0.27272727272727271</v>
      </c>
    </row>
    <row r="594" spans="1:9" x14ac:dyDescent="0.3">
      <c r="A594" t="s">
        <v>6189</v>
      </c>
      <c r="B594">
        <v>375</v>
      </c>
      <c r="C594">
        <v>96</v>
      </c>
      <c r="D594">
        <v>-18.557045738351199</v>
      </c>
      <c r="E594">
        <v>9.3329542616487409</v>
      </c>
      <c r="F594">
        <v>-31.299999999999901</v>
      </c>
      <c r="G594" s="17">
        <f t="shared" si="27"/>
        <v>-0.59287686065019995</v>
      </c>
      <c r="H594" s="17">
        <f t="shared" si="28"/>
        <v>0.29817745244884253</v>
      </c>
      <c r="I594" s="17">
        <f t="shared" si="29"/>
        <v>0.25600000000000001</v>
      </c>
    </row>
    <row r="595" spans="1:9" x14ac:dyDescent="0.3">
      <c r="A595" t="s">
        <v>6209</v>
      </c>
      <c r="B595">
        <v>375</v>
      </c>
      <c r="C595">
        <v>96</v>
      </c>
      <c r="D595">
        <v>-18.557045738351199</v>
      </c>
      <c r="E595">
        <v>9.3329542616487409</v>
      </c>
      <c r="F595">
        <v>-31.299999999999901</v>
      </c>
      <c r="G595" s="17">
        <f t="shared" si="27"/>
        <v>-0.59287686065019995</v>
      </c>
      <c r="H595" s="17">
        <f t="shared" si="28"/>
        <v>0.29817745244884253</v>
      </c>
      <c r="I595" s="17">
        <f t="shared" si="29"/>
        <v>0.25600000000000001</v>
      </c>
    </row>
    <row r="596" spans="1:9" x14ac:dyDescent="0.3">
      <c r="A596" t="s">
        <v>5776</v>
      </c>
      <c r="B596">
        <v>134</v>
      </c>
      <c r="C596">
        <v>25</v>
      </c>
      <c r="D596">
        <v>-33.308848919934697</v>
      </c>
      <c r="E596">
        <v>22.849999999999898</v>
      </c>
      <c r="F596">
        <v>-56.158848919934698</v>
      </c>
      <c r="G596" s="17">
        <f t="shared" si="27"/>
        <v>-0.59311844100335642</v>
      </c>
      <c r="H596" s="17">
        <f t="shared" si="28"/>
        <v>0.40688155899664169</v>
      </c>
      <c r="I596" s="17">
        <f t="shared" si="29"/>
        <v>0.18656716417910449</v>
      </c>
    </row>
    <row r="597" spans="1:9" x14ac:dyDescent="0.3">
      <c r="A597" t="s">
        <v>6382</v>
      </c>
      <c r="B597">
        <v>127</v>
      </c>
      <c r="C597">
        <v>29</v>
      </c>
      <c r="D597">
        <v>-40.392887693364202</v>
      </c>
      <c r="E597">
        <v>11.0199999999999</v>
      </c>
      <c r="F597">
        <v>-68.082887693364199</v>
      </c>
      <c r="G597" s="17">
        <f t="shared" si="27"/>
        <v>-0.59328987153553348</v>
      </c>
      <c r="H597" s="17">
        <f t="shared" si="28"/>
        <v>0.16186152458210112</v>
      </c>
      <c r="I597" s="17">
        <f t="shared" si="29"/>
        <v>0.2283464566929134</v>
      </c>
    </row>
    <row r="598" spans="1:9" x14ac:dyDescent="0.3">
      <c r="A598" t="s">
        <v>5120</v>
      </c>
      <c r="B598">
        <v>286</v>
      </c>
      <c r="C598">
        <v>85</v>
      </c>
      <c r="D598">
        <v>-16.5710882233194</v>
      </c>
      <c r="E598">
        <v>8.6766167504617204</v>
      </c>
      <c r="F598">
        <v>-27.868888100318902</v>
      </c>
      <c r="G598" s="17">
        <f t="shared" si="27"/>
        <v>-0.59460887580691735</v>
      </c>
      <c r="H598" s="17">
        <f t="shared" si="28"/>
        <v>0.31133702640839966</v>
      </c>
      <c r="I598" s="17">
        <f t="shared" si="29"/>
        <v>0.29720279720279719</v>
      </c>
    </row>
    <row r="599" spans="1:9" x14ac:dyDescent="0.3">
      <c r="A599" t="s">
        <v>5923</v>
      </c>
      <c r="B599">
        <v>59</v>
      </c>
      <c r="C599">
        <v>7</v>
      </c>
      <c r="D599">
        <v>-7.6776365336588004</v>
      </c>
      <c r="E599">
        <v>4.1599999999999904</v>
      </c>
      <c r="F599">
        <v>-12.907636533658801</v>
      </c>
      <c r="G599" s="17">
        <f t="shared" si="27"/>
        <v>-0.59481350544990097</v>
      </c>
      <c r="H599" s="17">
        <f t="shared" si="28"/>
        <v>0.32228983122914107</v>
      </c>
      <c r="I599" s="17">
        <f t="shared" si="29"/>
        <v>0.11864406779661017</v>
      </c>
    </row>
    <row r="600" spans="1:9" x14ac:dyDescent="0.3">
      <c r="A600" t="s">
        <v>5095</v>
      </c>
      <c r="B600">
        <v>281</v>
      </c>
      <c r="C600">
        <v>44</v>
      </c>
      <c r="D600">
        <v>-17.658726194753299</v>
      </c>
      <c r="E600">
        <v>3.04</v>
      </c>
      <c r="F600">
        <v>-29.628726194753298</v>
      </c>
      <c r="G600" s="17">
        <f t="shared" si="27"/>
        <v>-0.59600018167100055</v>
      </c>
      <c r="H600" s="17">
        <f t="shared" si="28"/>
        <v>0.1026031284645078</v>
      </c>
      <c r="I600" s="17">
        <f t="shared" si="29"/>
        <v>0.15658362989323843</v>
      </c>
    </row>
    <row r="601" spans="1:9" x14ac:dyDescent="0.3">
      <c r="A601" t="s">
        <v>6157</v>
      </c>
      <c r="B601">
        <v>370</v>
      </c>
      <c r="C601">
        <v>138</v>
      </c>
      <c r="D601">
        <v>-52.932552579181497</v>
      </c>
      <c r="E601">
        <v>9.3799999999999795</v>
      </c>
      <c r="F601">
        <v>-88.711625074413803</v>
      </c>
      <c r="G601" s="17">
        <f t="shared" si="27"/>
        <v>-0.5966811287109236</v>
      </c>
      <c r="H601" s="17">
        <f t="shared" si="28"/>
        <v>0.10573586034673327</v>
      </c>
      <c r="I601" s="17">
        <f t="shared" si="29"/>
        <v>0.37297297297297299</v>
      </c>
    </row>
    <row r="602" spans="1:9" x14ac:dyDescent="0.3">
      <c r="A602" t="s">
        <v>5432</v>
      </c>
      <c r="B602">
        <v>139</v>
      </c>
      <c r="C602">
        <v>32</v>
      </c>
      <c r="D602">
        <v>-33.194674389137901</v>
      </c>
      <c r="E602">
        <v>3.7499999999999898</v>
      </c>
      <c r="F602">
        <v>-55.574674389137897</v>
      </c>
      <c r="G602" s="17">
        <f t="shared" si="27"/>
        <v>-0.59729858526397084</v>
      </c>
      <c r="H602" s="17">
        <f t="shared" si="28"/>
        <v>6.7476778608583796E-2</v>
      </c>
      <c r="I602" s="17">
        <f t="shared" si="29"/>
        <v>0.23021582733812951</v>
      </c>
    </row>
    <row r="603" spans="1:9" x14ac:dyDescent="0.3">
      <c r="A603" t="s">
        <v>5485</v>
      </c>
      <c r="B603">
        <v>56</v>
      </c>
      <c r="C603">
        <v>11</v>
      </c>
      <c r="D603">
        <v>-23.78</v>
      </c>
      <c r="E603">
        <v>15.95</v>
      </c>
      <c r="F603">
        <v>-39.729999999999997</v>
      </c>
      <c r="G603" s="17">
        <f t="shared" si="27"/>
        <v>-0.59854014598540151</v>
      </c>
      <c r="H603" s="17">
        <f t="shared" si="28"/>
        <v>0.40145985401459855</v>
      </c>
      <c r="I603" s="17">
        <f t="shared" si="29"/>
        <v>0.19642857142857142</v>
      </c>
    </row>
    <row r="604" spans="1:9" x14ac:dyDescent="0.3">
      <c r="A604" t="s">
        <v>5002</v>
      </c>
      <c r="B604">
        <v>281</v>
      </c>
      <c r="C604">
        <v>72</v>
      </c>
      <c r="D604">
        <v>-39.969999999999899</v>
      </c>
      <c r="E604">
        <v>21.68</v>
      </c>
      <c r="F604">
        <v>-66.769999999999897</v>
      </c>
      <c r="G604" s="17">
        <f t="shared" si="27"/>
        <v>-0.59862213568968037</v>
      </c>
      <c r="H604" s="17">
        <f t="shared" si="28"/>
        <v>0.32469672008387052</v>
      </c>
      <c r="I604" s="17">
        <f t="shared" si="29"/>
        <v>0.25622775800711745</v>
      </c>
    </row>
    <row r="605" spans="1:9" x14ac:dyDescent="0.3">
      <c r="A605" t="s">
        <v>5172</v>
      </c>
      <c r="B605">
        <v>313</v>
      </c>
      <c r="C605">
        <v>70</v>
      </c>
      <c r="D605">
        <v>-45.629999999999903</v>
      </c>
      <c r="E605">
        <v>17.48</v>
      </c>
      <c r="F605">
        <v>-76.169999999999902</v>
      </c>
      <c r="G605" s="17">
        <f t="shared" si="27"/>
        <v>-0.59905474596297703</v>
      </c>
      <c r="H605" s="17">
        <f t="shared" si="28"/>
        <v>0.22948667454378394</v>
      </c>
      <c r="I605" s="17">
        <f t="shared" si="29"/>
        <v>0.22364217252396165</v>
      </c>
    </row>
    <row r="606" spans="1:9" x14ac:dyDescent="0.3">
      <c r="A606" t="s">
        <v>6148</v>
      </c>
      <c r="B606">
        <v>370</v>
      </c>
      <c r="C606">
        <v>186</v>
      </c>
      <c r="D606">
        <v>-51.840949918688402</v>
      </c>
      <c r="E606">
        <v>17.399999999999899</v>
      </c>
      <c r="F606">
        <v>-86.293279513673895</v>
      </c>
      <c r="G606" s="17">
        <f t="shared" si="27"/>
        <v>-0.60075303906457478</v>
      </c>
      <c r="H606" s="17">
        <f t="shared" si="28"/>
        <v>0.20163795023276085</v>
      </c>
      <c r="I606" s="17">
        <f t="shared" si="29"/>
        <v>0.50270270270270268</v>
      </c>
    </row>
    <row r="607" spans="1:9" x14ac:dyDescent="0.3">
      <c r="A607" t="s">
        <v>5782</v>
      </c>
      <c r="B607">
        <v>57</v>
      </c>
      <c r="C607">
        <v>12</v>
      </c>
      <c r="D607">
        <v>-20.64</v>
      </c>
      <c r="E607">
        <v>0</v>
      </c>
      <c r="F607">
        <v>-34.339999999999897</v>
      </c>
      <c r="G607" s="17">
        <f t="shared" si="27"/>
        <v>-0.60104834012813224</v>
      </c>
      <c r="H607" s="17">
        <f t="shared" si="28"/>
        <v>0</v>
      </c>
      <c r="I607" s="17">
        <f t="shared" si="29"/>
        <v>0.21052631578947367</v>
      </c>
    </row>
    <row r="608" spans="1:9" x14ac:dyDescent="0.3">
      <c r="A608" t="s">
        <v>6032</v>
      </c>
      <c r="B608">
        <v>367</v>
      </c>
      <c r="C608">
        <v>85</v>
      </c>
      <c r="D608">
        <v>-42.029999999999902</v>
      </c>
      <c r="E608">
        <v>9.2799999999999905</v>
      </c>
      <c r="F608">
        <v>-69.92</v>
      </c>
      <c r="G608" s="17">
        <f t="shared" si="27"/>
        <v>-0.60111556064073079</v>
      </c>
      <c r="H608" s="17">
        <f t="shared" si="28"/>
        <v>0.1327231121281463</v>
      </c>
      <c r="I608" s="17">
        <f t="shared" si="29"/>
        <v>0.23160762942779292</v>
      </c>
    </row>
    <row r="609" spans="1:9" x14ac:dyDescent="0.3">
      <c r="A609" t="s">
        <v>6217</v>
      </c>
      <c r="B609">
        <v>370</v>
      </c>
      <c r="C609">
        <v>129</v>
      </c>
      <c r="D609">
        <v>-25.572069390509402</v>
      </c>
      <c r="E609">
        <v>10.0696132158004</v>
      </c>
      <c r="F609">
        <v>-42.511682606309897</v>
      </c>
      <c r="G609" s="17">
        <f t="shared" si="27"/>
        <v>-0.60153039876887415</v>
      </c>
      <c r="H609" s="17">
        <f t="shared" si="28"/>
        <v>0.2368669645248479</v>
      </c>
      <c r="I609" s="17">
        <f t="shared" si="29"/>
        <v>0.34864864864864864</v>
      </c>
    </row>
    <row r="610" spans="1:9" x14ac:dyDescent="0.3">
      <c r="A610" t="s">
        <v>6179</v>
      </c>
      <c r="B610">
        <v>375</v>
      </c>
      <c r="C610">
        <v>97</v>
      </c>
      <c r="D610">
        <v>-18.5870457383512</v>
      </c>
      <c r="E610">
        <v>9.3329542616487409</v>
      </c>
      <c r="F610">
        <v>-30.869999999999902</v>
      </c>
      <c r="G610" s="17">
        <f t="shared" si="27"/>
        <v>-0.60210708579045225</v>
      </c>
      <c r="H610" s="17">
        <f t="shared" si="28"/>
        <v>0.30233087987200424</v>
      </c>
      <c r="I610" s="17">
        <f t="shared" si="29"/>
        <v>0.25866666666666666</v>
      </c>
    </row>
    <row r="611" spans="1:9" x14ac:dyDescent="0.3">
      <c r="A611" t="s">
        <v>5035</v>
      </c>
      <c r="B611">
        <v>286</v>
      </c>
      <c r="C611">
        <v>66</v>
      </c>
      <c r="D611">
        <v>-67.111574780753102</v>
      </c>
      <c r="E611">
        <v>28.3194884710495</v>
      </c>
      <c r="F611">
        <v>-111.28731507805</v>
      </c>
      <c r="G611" s="17">
        <f t="shared" si="27"/>
        <v>-0.60304783823462016</v>
      </c>
      <c r="H611" s="17">
        <f t="shared" si="28"/>
        <v>0.25447184570126408</v>
      </c>
      <c r="I611" s="17">
        <f t="shared" si="29"/>
        <v>0.23076923076923078</v>
      </c>
    </row>
    <row r="612" spans="1:9" x14ac:dyDescent="0.3">
      <c r="A612" t="s">
        <v>6010</v>
      </c>
      <c r="B612">
        <v>364</v>
      </c>
      <c r="C612">
        <v>129</v>
      </c>
      <c r="D612">
        <v>-53.410349818599599</v>
      </c>
      <c r="E612">
        <v>26.302635939616199</v>
      </c>
      <c r="F612">
        <v>-88.532985758215702</v>
      </c>
      <c r="G612" s="17">
        <f t="shared" si="27"/>
        <v>-0.60328192211277831</v>
      </c>
      <c r="H612" s="17">
        <f t="shared" si="28"/>
        <v>0.29709419279554072</v>
      </c>
      <c r="I612" s="17">
        <f t="shared" si="29"/>
        <v>0.35439560439560441</v>
      </c>
    </row>
    <row r="613" spans="1:9" x14ac:dyDescent="0.3">
      <c r="A613" t="s">
        <v>6321</v>
      </c>
      <c r="B613">
        <v>127</v>
      </c>
      <c r="C613">
        <v>38</v>
      </c>
      <c r="D613">
        <v>-30.852706769551499</v>
      </c>
      <c r="E613">
        <v>18.574168705953301</v>
      </c>
      <c r="F613">
        <v>-51.1068754755048</v>
      </c>
      <c r="G613" s="17">
        <f t="shared" si="27"/>
        <v>-0.60368994352509386</v>
      </c>
      <c r="H613" s="17">
        <f t="shared" si="28"/>
        <v>0.36343776709370118</v>
      </c>
      <c r="I613" s="17">
        <f t="shared" si="29"/>
        <v>0.29921259842519687</v>
      </c>
    </row>
    <row r="614" spans="1:9" x14ac:dyDescent="0.3">
      <c r="A614" t="s">
        <v>6363</v>
      </c>
      <c r="B614">
        <v>136</v>
      </c>
      <c r="C614">
        <v>24</v>
      </c>
      <c r="D614">
        <v>-15.79</v>
      </c>
      <c r="E614">
        <v>9.4499999999999904</v>
      </c>
      <c r="F614">
        <v>-26.1099999999999</v>
      </c>
      <c r="G614" s="17">
        <f t="shared" si="27"/>
        <v>-0.60474913826120491</v>
      </c>
      <c r="H614" s="17">
        <f t="shared" si="28"/>
        <v>0.36193029490616724</v>
      </c>
      <c r="I614" s="17">
        <f t="shared" si="29"/>
        <v>0.17647058823529413</v>
      </c>
    </row>
    <row r="615" spans="1:9" x14ac:dyDescent="0.3">
      <c r="A615" t="s">
        <v>6249</v>
      </c>
      <c r="B615">
        <v>370</v>
      </c>
      <c r="C615">
        <v>88</v>
      </c>
      <c r="D615">
        <v>-30.507171501626601</v>
      </c>
      <c r="E615">
        <v>10.5896132158004</v>
      </c>
      <c r="F615">
        <v>-50.399999999999899</v>
      </c>
      <c r="G615" s="17">
        <f t="shared" si="27"/>
        <v>-0.60530102185767187</v>
      </c>
      <c r="H615" s="17">
        <f t="shared" si="28"/>
        <v>0.21011137332937344</v>
      </c>
      <c r="I615" s="17">
        <f t="shared" si="29"/>
        <v>0.23783783783783785</v>
      </c>
    </row>
    <row r="616" spans="1:9" x14ac:dyDescent="0.3">
      <c r="A616" t="s">
        <v>5040</v>
      </c>
      <c r="B616">
        <v>286</v>
      </c>
      <c r="C616">
        <v>80</v>
      </c>
      <c r="D616">
        <v>-39.159282660458103</v>
      </c>
      <c r="E616">
        <v>15.86</v>
      </c>
      <c r="F616">
        <v>-64.613684667044097</v>
      </c>
      <c r="G616" s="17">
        <f t="shared" si="27"/>
        <v>-0.60605246183137285</v>
      </c>
      <c r="H616" s="17">
        <f t="shared" si="28"/>
        <v>0.24545883866129858</v>
      </c>
      <c r="I616" s="17">
        <f t="shared" si="29"/>
        <v>0.27972027972027974</v>
      </c>
    </row>
    <row r="617" spans="1:9" x14ac:dyDescent="0.3">
      <c r="A617" t="s">
        <v>5214</v>
      </c>
      <c r="B617">
        <v>319</v>
      </c>
      <c r="C617">
        <v>63</v>
      </c>
      <c r="D617">
        <v>-118.45674829159201</v>
      </c>
      <c r="E617">
        <v>15.35</v>
      </c>
      <c r="F617">
        <v>-195.39932488576</v>
      </c>
      <c r="G617" s="17">
        <f t="shared" si="27"/>
        <v>-0.60622905611801692</v>
      </c>
      <c r="H617" s="17">
        <f t="shared" si="28"/>
        <v>7.8557077968280389E-2</v>
      </c>
      <c r="I617" s="17">
        <f t="shared" si="29"/>
        <v>0.19749216300940439</v>
      </c>
    </row>
    <row r="618" spans="1:9" x14ac:dyDescent="0.3">
      <c r="A618" t="s">
        <v>5039</v>
      </c>
      <c r="B618">
        <v>286</v>
      </c>
      <c r="C618">
        <v>75</v>
      </c>
      <c r="D618">
        <v>-36.978246474340203</v>
      </c>
      <c r="E618">
        <v>18.7699999999999</v>
      </c>
      <c r="F618">
        <v>-60.972648480926203</v>
      </c>
      <c r="G618" s="17">
        <f t="shared" si="27"/>
        <v>-0.60647269547275673</v>
      </c>
      <c r="H618" s="17">
        <f t="shared" si="28"/>
        <v>0.30784295036604215</v>
      </c>
      <c r="I618" s="17">
        <f t="shared" si="29"/>
        <v>0.26223776223776224</v>
      </c>
    </row>
    <row r="619" spans="1:9" x14ac:dyDescent="0.3">
      <c r="A619" t="s">
        <v>5831</v>
      </c>
      <c r="B619">
        <v>59</v>
      </c>
      <c r="C619">
        <v>11</v>
      </c>
      <c r="D619">
        <v>-12.120459538113799</v>
      </c>
      <c r="E619">
        <v>4.7695404618861303</v>
      </c>
      <c r="F619">
        <v>-19.89</v>
      </c>
      <c r="G619" s="17">
        <f t="shared" si="27"/>
        <v>-0.60937453685841125</v>
      </c>
      <c r="H619" s="17">
        <f t="shared" si="28"/>
        <v>0.23979590054731675</v>
      </c>
      <c r="I619" s="17">
        <f t="shared" si="29"/>
        <v>0.1864406779661017</v>
      </c>
    </row>
    <row r="620" spans="1:9" x14ac:dyDescent="0.3">
      <c r="A620" t="s">
        <v>5215</v>
      </c>
      <c r="B620">
        <v>319</v>
      </c>
      <c r="C620">
        <v>54</v>
      </c>
      <c r="D620">
        <v>-77.981566435752697</v>
      </c>
      <c r="E620">
        <v>5.8</v>
      </c>
      <c r="F620">
        <v>-127.77932488576</v>
      </c>
      <c r="G620" s="17">
        <f t="shared" si="27"/>
        <v>-0.6102831307449107</v>
      </c>
      <c r="H620" s="17">
        <f t="shared" si="28"/>
        <v>4.5390754765572909E-2</v>
      </c>
      <c r="I620" s="17">
        <f t="shared" si="29"/>
        <v>0.16927899686520376</v>
      </c>
    </row>
    <row r="621" spans="1:9" x14ac:dyDescent="0.3">
      <c r="A621" t="s">
        <v>5641</v>
      </c>
      <c r="B621">
        <v>136</v>
      </c>
      <c r="C621">
        <v>20</v>
      </c>
      <c r="D621">
        <v>-32.75</v>
      </c>
      <c r="E621">
        <v>0.149999999999999</v>
      </c>
      <c r="F621">
        <v>-53.5399999999999</v>
      </c>
      <c r="G621" s="17">
        <f t="shared" si="27"/>
        <v>-0.61169219275308295</v>
      </c>
      <c r="H621" s="17">
        <f t="shared" si="28"/>
        <v>2.8016436309301323E-3</v>
      </c>
      <c r="I621" s="17">
        <f t="shared" si="29"/>
        <v>0.14705882352941177</v>
      </c>
    </row>
    <row r="622" spans="1:9" x14ac:dyDescent="0.3">
      <c r="A622" t="s">
        <v>6301</v>
      </c>
      <c r="B622">
        <v>127</v>
      </c>
      <c r="C622">
        <v>25</v>
      </c>
      <c r="D622">
        <v>-43.867197181237003</v>
      </c>
      <c r="E622">
        <v>18.54</v>
      </c>
      <c r="F622">
        <v>-71.557197181237001</v>
      </c>
      <c r="G622" s="17">
        <f t="shared" si="27"/>
        <v>-0.61303682800951587</v>
      </c>
      <c r="H622" s="17">
        <f t="shared" si="28"/>
        <v>0.25909343476719304</v>
      </c>
      <c r="I622" s="17">
        <f t="shared" si="29"/>
        <v>0.19685039370078741</v>
      </c>
    </row>
    <row r="623" spans="1:9" x14ac:dyDescent="0.3">
      <c r="A623" t="s">
        <v>5019</v>
      </c>
      <c r="B623">
        <v>286</v>
      </c>
      <c r="C623">
        <v>87</v>
      </c>
      <c r="D623">
        <v>-37.952313111562198</v>
      </c>
      <c r="E623">
        <v>6.6899999999999897</v>
      </c>
      <c r="F623">
        <v>-61.836715118148199</v>
      </c>
      <c r="G623" s="17">
        <f t="shared" si="27"/>
        <v>-0.61375047233748892</v>
      </c>
      <c r="H623" s="17">
        <f t="shared" si="28"/>
        <v>0.10818815306113454</v>
      </c>
      <c r="I623" s="17">
        <f t="shared" si="29"/>
        <v>0.30419580419580422</v>
      </c>
    </row>
    <row r="624" spans="1:9" x14ac:dyDescent="0.3">
      <c r="A624" t="s">
        <v>5475</v>
      </c>
      <c r="B624">
        <v>56</v>
      </c>
      <c r="C624">
        <v>8</v>
      </c>
      <c r="D624">
        <v>-28.96</v>
      </c>
      <c r="E624">
        <v>18.2</v>
      </c>
      <c r="F624">
        <v>-47.16</v>
      </c>
      <c r="G624" s="17">
        <f t="shared" si="27"/>
        <v>-0.61407972858354543</v>
      </c>
      <c r="H624" s="17">
        <f t="shared" si="28"/>
        <v>0.38592027141645463</v>
      </c>
      <c r="I624" s="17">
        <f t="shared" si="29"/>
        <v>0.14285714285714285</v>
      </c>
    </row>
    <row r="625" spans="1:9" x14ac:dyDescent="0.3">
      <c r="A625" t="s">
        <v>5260</v>
      </c>
      <c r="B625">
        <v>319</v>
      </c>
      <c r="C625">
        <v>123</v>
      </c>
      <c r="D625">
        <v>-48.574011383666203</v>
      </c>
      <c r="E625">
        <v>10.823283586636499</v>
      </c>
      <c r="F625">
        <v>-78.594114641555393</v>
      </c>
      <c r="G625" s="17">
        <f t="shared" si="27"/>
        <v>-0.61803624361948684</v>
      </c>
      <c r="H625" s="17">
        <f t="shared" si="28"/>
        <v>0.13771112043183267</v>
      </c>
      <c r="I625" s="17">
        <f t="shared" si="29"/>
        <v>0.38557993730407525</v>
      </c>
    </row>
    <row r="626" spans="1:9" x14ac:dyDescent="0.3">
      <c r="A626" t="s">
        <v>6006</v>
      </c>
      <c r="B626">
        <v>364</v>
      </c>
      <c r="C626">
        <v>134</v>
      </c>
      <c r="D626">
        <v>-60.717552380800903</v>
      </c>
      <c r="E626">
        <v>16.941616762987302</v>
      </c>
      <c r="F626">
        <v>-97.854333825624494</v>
      </c>
      <c r="G626" s="17">
        <f t="shared" si="27"/>
        <v>-0.62048914960679225</v>
      </c>
      <c r="H626" s="17">
        <f t="shared" si="28"/>
        <v>0.17313098051617321</v>
      </c>
      <c r="I626" s="17">
        <f t="shared" si="29"/>
        <v>0.36813186813186816</v>
      </c>
    </row>
    <row r="627" spans="1:9" x14ac:dyDescent="0.3">
      <c r="A627" t="s">
        <v>5216</v>
      </c>
      <c r="B627">
        <v>319</v>
      </c>
      <c r="C627">
        <v>63</v>
      </c>
      <c r="D627">
        <v>-120.245077462257</v>
      </c>
      <c r="E627">
        <v>15.35</v>
      </c>
      <c r="F627">
        <v>-193.64932488576</v>
      </c>
      <c r="G627" s="17">
        <f t="shared" si="27"/>
        <v>-0.62094240469567075</v>
      </c>
      <c r="H627" s="17">
        <f t="shared" si="28"/>
        <v>7.9266994651571651E-2</v>
      </c>
      <c r="I627" s="17">
        <f t="shared" si="29"/>
        <v>0.19749216300940439</v>
      </c>
    </row>
    <row r="628" spans="1:9" x14ac:dyDescent="0.3">
      <c r="A628" t="s">
        <v>5220</v>
      </c>
      <c r="B628">
        <v>313</v>
      </c>
      <c r="C628">
        <v>106</v>
      </c>
      <c r="D628">
        <v>-30.088726194753299</v>
      </c>
      <c r="E628">
        <v>7.97827942138316</v>
      </c>
      <c r="F628">
        <v>-48.397005616136497</v>
      </c>
      <c r="G628" s="17">
        <f t="shared" si="27"/>
        <v>-0.62170635996374823</v>
      </c>
      <c r="H628" s="17">
        <f t="shared" si="28"/>
        <v>0.16485068280181053</v>
      </c>
      <c r="I628" s="17">
        <f t="shared" si="29"/>
        <v>0.33865814696485624</v>
      </c>
    </row>
    <row r="629" spans="1:9" x14ac:dyDescent="0.3">
      <c r="A629" t="s">
        <v>5195</v>
      </c>
      <c r="B629">
        <v>319</v>
      </c>
      <c r="C629">
        <v>58</v>
      </c>
      <c r="D629">
        <v>-75.961264250070698</v>
      </c>
      <c r="E629">
        <v>8.2726922249158701</v>
      </c>
      <c r="F629">
        <v>-122.144434561784</v>
      </c>
      <c r="G629" s="17">
        <f t="shared" si="27"/>
        <v>-0.62189705591250177</v>
      </c>
      <c r="H629" s="17">
        <f t="shared" si="28"/>
        <v>6.7728769260717456E-2</v>
      </c>
      <c r="I629" s="17">
        <f t="shared" si="29"/>
        <v>0.18181818181818182</v>
      </c>
    </row>
    <row r="630" spans="1:9" x14ac:dyDescent="0.3">
      <c r="A630" t="s">
        <v>5585</v>
      </c>
      <c r="B630">
        <v>55</v>
      </c>
      <c r="C630">
        <v>1</v>
      </c>
      <c r="D630">
        <v>-27.259143201339899</v>
      </c>
      <c r="E630">
        <v>5.9725899567085801</v>
      </c>
      <c r="F630">
        <v>-43.812230247842599</v>
      </c>
      <c r="G630" s="17">
        <f t="shared" si="27"/>
        <v>-0.62218113634336603</v>
      </c>
      <c r="H630" s="17">
        <f t="shared" si="28"/>
        <v>0.13632243606230665</v>
      </c>
      <c r="I630" s="17">
        <f t="shared" si="29"/>
        <v>1.8181818181818181E-2</v>
      </c>
    </row>
    <row r="631" spans="1:9" x14ac:dyDescent="0.3">
      <c r="A631" t="s">
        <v>6310</v>
      </c>
      <c r="B631">
        <v>127</v>
      </c>
      <c r="C631">
        <v>48</v>
      </c>
      <c r="D631">
        <v>-41.057197181237001</v>
      </c>
      <c r="E631">
        <v>7.5396782942677696</v>
      </c>
      <c r="F631">
        <v>-65.956875475504802</v>
      </c>
      <c r="G631" s="17">
        <f t="shared" si="27"/>
        <v>-0.6224854783560041</v>
      </c>
      <c r="H631" s="17">
        <f t="shared" si="28"/>
        <v>0.114312241747532</v>
      </c>
      <c r="I631" s="17">
        <f t="shared" si="29"/>
        <v>0.37795275590551181</v>
      </c>
    </row>
    <row r="632" spans="1:9" x14ac:dyDescent="0.3">
      <c r="A632" t="s">
        <v>5580</v>
      </c>
      <c r="B632">
        <v>55</v>
      </c>
      <c r="C632">
        <v>16</v>
      </c>
      <c r="D632">
        <v>-22.648601616971401</v>
      </c>
      <c r="E632">
        <v>5.2026771929977098</v>
      </c>
      <c r="F632">
        <v>-36.3612788099691</v>
      </c>
      <c r="G632" s="17">
        <f t="shared" si="27"/>
        <v>-0.6228769272757777</v>
      </c>
      <c r="H632" s="17">
        <f t="shared" si="28"/>
        <v>0.14308289926181864</v>
      </c>
      <c r="I632" s="17">
        <f t="shared" si="29"/>
        <v>0.29090909090909089</v>
      </c>
    </row>
    <row r="633" spans="1:9" x14ac:dyDescent="0.3">
      <c r="A633" t="s">
        <v>6187</v>
      </c>
      <c r="B633">
        <v>375</v>
      </c>
      <c r="C633">
        <v>120</v>
      </c>
      <c r="D633">
        <v>-19.887045738351201</v>
      </c>
      <c r="E633">
        <v>9.3429542616487495</v>
      </c>
      <c r="F633">
        <v>-31.89</v>
      </c>
      <c r="G633" s="17">
        <f t="shared" si="27"/>
        <v>-0.62361385193951713</v>
      </c>
      <c r="H633" s="17">
        <f t="shared" si="28"/>
        <v>0.29297442024611947</v>
      </c>
      <c r="I633" s="17">
        <f t="shared" si="29"/>
        <v>0.32</v>
      </c>
    </row>
    <row r="634" spans="1:9" x14ac:dyDescent="0.3">
      <c r="A634" t="s">
        <v>6197</v>
      </c>
      <c r="B634">
        <v>375</v>
      </c>
      <c r="C634">
        <v>120</v>
      </c>
      <c r="D634">
        <v>-19.887045738351201</v>
      </c>
      <c r="E634">
        <v>9.3429542616487495</v>
      </c>
      <c r="F634">
        <v>-31.89</v>
      </c>
      <c r="G634" s="17">
        <f t="shared" si="27"/>
        <v>-0.62361385193951713</v>
      </c>
      <c r="H634" s="17">
        <f t="shared" si="28"/>
        <v>0.29297442024611947</v>
      </c>
      <c r="I634" s="17">
        <f t="shared" si="29"/>
        <v>0.32</v>
      </c>
    </row>
    <row r="635" spans="1:9" x14ac:dyDescent="0.3">
      <c r="A635" t="s">
        <v>6207</v>
      </c>
      <c r="B635">
        <v>375</v>
      </c>
      <c r="C635">
        <v>120</v>
      </c>
      <c r="D635">
        <v>-19.887045738351201</v>
      </c>
      <c r="E635">
        <v>9.3429542616487495</v>
      </c>
      <c r="F635">
        <v>-31.89</v>
      </c>
      <c r="G635" s="17">
        <f t="shared" si="27"/>
        <v>-0.62361385193951713</v>
      </c>
      <c r="H635" s="17">
        <f t="shared" si="28"/>
        <v>0.29297442024611947</v>
      </c>
      <c r="I635" s="17">
        <f t="shared" si="29"/>
        <v>0.32</v>
      </c>
    </row>
    <row r="636" spans="1:9" x14ac:dyDescent="0.3">
      <c r="A636" t="s">
        <v>6177</v>
      </c>
      <c r="B636">
        <v>375</v>
      </c>
      <c r="C636">
        <v>121</v>
      </c>
      <c r="D636">
        <v>-19.917045738351199</v>
      </c>
      <c r="E636">
        <v>9.3429542616487495</v>
      </c>
      <c r="F636">
        <v>-31.92</v>
      </c>
      <c r="G636" s="17">
        <f t="shared" si="27"/>
        <v>-0.62396759831927306</v>
      </c>
      <c r="H636" s="17">
        <f t="shared" si="28"/>
        <v>0.2926990683473919</v>
      </c>
      <c r="I636" s="17">
        <f t="shared" si="29"/>
        <v>0.32266666666666666</v>
      </c>
    </row>
    <row r="637" spans="1:9" x14ac:dyDescent="0.3">
      <c r="A637" t="s">
        <v>5442</v>
      </c>
      <c r="B637">
        <v>139</v>
      </c>
      <c r="C637">
        <v>52</v>
      </c>
      <c r="D637">
        <v>-26.704674389137899</v>
      </c>
      <c r="E637">
        <v>3.7499999999999898</v>
      </c>
      <c r="F637">
        <v>-42.764674389137902</v>
      </c>
      <c r="G637" s="17">
        <f t="shared" si="27"/>
        <v>-0.62445639469011849</v>
      </c>
      <c r="H637" s="17">
        <f t="shared" si="28"/>
        <v>8.7689198001995747E-2</v>
      </c>
      <c r="I637" s="17">
        <f t="shared" si="29"/>
        <v>0.37410071942446044</v>
      </c>
    </row>
    <row r="638" spans="1:9" x14ac:dyDescent="0.3">
      <c r="A638" t="s">
        <v>5447</v>
      </c>
      <c r="B638">
        <v>139</v>
      </c>
      <c r="C638">
        <v>55</v>
      </c>
      <c r="D638">
        <v>-16.388049677613498</v>
      </c>
      <c r="E638">
        <v>0.619999999999999</v>
      </c>
      <c r="F638">
        <v>-26.208049677613499</v>
      </c>
      <c r="G638" s="17">
        <f t="shared" si="27"/>
        <v>-0.62530596054279886</v>
      </c>
      <c r="H638" s="17">
        <f t="shared" si="28"/>
        <v>2.3656853815016733E-2</v>
      </c>
      <c r="I638" s="17">
        <f t="shared" si="29"/>
        <v>0.39568345323741005</v>
      </c>
    </row>
    <row r="639" spans="1:9" x14ac:dyDescent="0.3">
      <c r="A639" t="s">
        <v>6384</v>
      </c>
      <c r="B639">
        <v>127</v>
      </c>
      <c r="C639">
        <v>16</v>
      </c>
      <c r="D639">
        <v>-62.252887693364102</v>
      </c>
      <c r="E639">
        <v>19.059999999999999</v>
      </c>
      <c r="F639">
        <v>-99.502887693364201</v>
      </c>
      <c r="G639" s="17">
        <f t="shared" si="27"/>
        <v>-0.62563900542472117</v>
      </c>
      <c r="H639" s="17">
        <f t="shared" si="28"/>
        <v>0.19155222970751129</v>
      </c>
      <c r="I639" s="17">
        <f t="shared" si="29"/>
        <v>0.12598425196850394</v>
      </c>
    </row>
    <row r="640" spans="1:9" x14ac:dyDescent="0.3">
      <c r="A640" t="s">
        <v>5825</v>
      </c>
      <c r="B640">
        <v>59</v>
      </c>
      <c r="C640">
        <v>6</v>
      </c>
      <c r="D640">
        <v>-29.440459538113799</v>
      </c>
      <c r="E640">
        <v>3.6387499570438901</v>
      </c>
      <c r="F640">
        <v>-46.971250042956001</v>
      </c>
      <c r="G640" s="17">
        <f t="shared" si="27"/>
        <v>-0.62677615586534319</v>
      </c>
      <c r="H640" s="17">
        <f t="shared" si="28"/>
        <v>7.7467598876252861E-2</v>
      </c>
      <c r="I640" s="17">
        <f t="shared" si="29"/>
        <v>0.10169491525423729</v>
      </c>
    </row>
    <row r="641" spans="1:9" x14ac:dyDescent="0.3">
      <c r="A641" t="s">
        <v>4995</v>
      </c>
      <c r="B641">
        <v>281</v>
      </c>
      <c r="C641">
        <v>44</v>
      </c>
      <c r="D641">
        <v>-50.919999999999902</v>
      </c>
      <c r="E641">
        <v>8.08</v>
      </c>
      <c r="F641">
        <v>-81.2</v>
      </c>
      <c r="G641" s="17">
        <f t="shared" si="27"/>
        <v>-0.62709359605911208</v>
      </c>
      <c r="H641" s="17">
        <f t="shared" si="28"/>
        <v>9.9507389162561577E-2</v>
      </c>
      <c r="I641" s="17">
        <f t="shared" si="29"/>
        <v>0.15658362989323843</v>
      </c>
    </row>
    <row r="642" spans="1:9" x14ac:dyDescent="0.3">
      <c r="A642" t="s">
        <v>5563</v>
      </c>
      <c r="B642">
        <v>56</v>
      </c>
      <c r="C642">
        <v>10</v>
      </c>
      <c r="D642">
        <v>-11.76</v>
      </c>
      <c r="E642">
        <v>4.84</v>
      </c>
      <c r="F642">
        <v>-18.75</v>
      </c>
      <c r="G642" s="17">
        <f t="shared" ref="G642:G705" si="30">D642/ABS(F642)</f>
        <v>-0.62719999999999998</v>
      </c>
      <c r="H642" s="17">
        <f t="shared" ref="H642:H705" si="31">E642/ABS(F642)</f>
        <v>0.25813333333333333</v>
      </c>
      <c r="I642" s="17">
        <f t="shared" ref="I642:I705" si="32">C642/B642</f>
        <v>0.17857142857142858</v>
      </c>
    </row>
    <row r="643" spans="1:9" x14ac:dyDescent="0.3">
      <c r="A643" t="s">
        <v>5210</v>
      </c>
      <c r="B643">
        <v>319</v>
      </c>
      <c r="C643">
        <v>86</v>
      </c>
      <c r="D643">
        <v>-76.698570360455605</v>
      </c>
      <c r="E643">
        <v>14.95</v>
      </c>
      <c r="F643">
        <v>-122.270271175421</v>
      </c>
      <c r="G643" s="17">
        <f t="shared" si="30"/>
        <v>-0.62728715347671282</v>
      </c>
      <c r="H643" s="17">
        <f t="shared" si="31"/>
        <v>0.12227011403737915</v>
      </c>
      <c r="I643" s="17">
        <f t="shared" si="32"/>
        <v>0.26959247648902823</v>
      </c>
    </row>
    <row r="644" spans="1:9" x14ac:dyDescent="0.3">
      <c r="A644" t="s">
        <v>5903</v>
      </c>
      <c r="B644">
        <v>59</v>
      </c>
      <c r="C644">
        <v>6</v>
      </c>
      <c r="D644">
        <v>-8.8476365336588003</v>
      </c>
      <c r="E644">
        <v>5.25</v>
      </c>
      <c r="F644">
        <v>-14.0976365336588</v>
      </c>
      <c r="G644" s="17">
        <f t="shared" si="30"/>
        <v>-0.62759715165975749</v>
      </c>
      <c r="H644" s="17">
        <f t="shared" si="31"/>
        <v>0.37240284834024251</v>
      </c>
      <c r="I644" s="17">
        <f t="shared" si="32"/>
        <v>0.10169491525423729</v>
      </c>
    </row>
    <row r="645" spans="1:9" x14ac:dyDescent="0.3">
      <c r="A645" t="s">
        <v>5427</v>
      </c>
      <c r="B645">
        <v>139</v>
      </c>
      <c r="C645">
        <v>56</v>
      </c>
      <c r="D645">
        <v>-15.2380496776135</v>
      </c>
      <c r="E645">
        <v>0.619999999999999</v>
      </c>
      <c r="F645">
        <v>-24.248049677613501</v>
      </c>
      <c r="G645" s="17">
        <f t="shared" si="30"/>
        <v>-0.62842372397816826</v>
      </c>
      <c r="H645" s="17">
        <f t="shared" si="31"/>
        <v>2.5569066718483378E-2</v>
      </c>
      <c r="I645" s="17">
        <f t="shared" si="32"/>
        <v>0.40287769784172661</v>
      </c>
    </row>
    <row r="646" spans="1:9" x14ac:dyDescent="0.3">
      <c r="A646" t="s">
        <v>5974</v>
      </c>
      <c r="B646">
        <v>367</v>
      </c>
      <c r="C646">
        <v>93</v>
      </c>
      <c r="D646">
        <v>-98.159999999999897</v>
      </c>
      <c r="E646">
        <v>54.749999999999901</v>
      </c>
      <c r="F646">
        <v>-156.13</v>
      </c>
      <c r="G646" s="17">
        <f t="shared" si="30"/>
        <v>-0.62870684685838663</v>
      </c>
      <c r="H646" s="17">
        <f t="shared" si="31"/>
        <v>0.35066931403317686</v>
      </c>
      <c r="I646" s="17">
        <f t="shared" si="32"/>
        <v>0.25340599455040874</v>
      </c>
    </row>
    <row r="647" spans="1:9" x14ac:dyDescent="0.3">
      <c r="A647" t="s">
        <v>5021</v>
      </c>
      <c r="B647">
        <v>286</v>
      </c>
      <c r="C647">
        <v>52</v>
      </c>
      <c r="D647">
        <v>-90.766182068989806</v>
      </c>
      <c r="E647">
        <v>12.17</v>
      </c>
      <c r="F647">
        <v>-144.07691150120101</v>
      </c>
      <c r="G647" s="17">
        <f t="shared" si="30"/>
        <v>-0.62998422941786336</v>
      </c>
      <c r="H647" s="17">
        <f t="shared" si="31"/>
        <v>8.4468773471025937E-2</v>
      </c>
      <c r="I647" s="17">
        <f t="shared" si="32"/>
        <v>0.18181818181818182</v>
      </c>
    </row>
    <row r="648" spans="1:9" x14ac:dyDescent="0.3">
      <c r="A648" t="s">
        <v>5194</v>
      </c>
      <c r="B648">
        <v>319</v>
      </c>
      <c r="C648">
        <v>69</v>
      </c>
      <c r="D648">
        <v>-126.02811720071701</v>
      </c>
      <c r="E648">
        <v>15.75</v>
      </c>
      <c r="F648">
        <v>-200.02206188766999</v>
      </c>
      <c r="G648" s="17">
        <f t="shared" si="30"/>
        <v>-0.63007108321627492</v>
      </c>
      <c r="H648" s="17">
        <f t="shared" si="31"/>
        <v>7.8741314089867814E-2</v>
      </c>
      <c r="I648" s="17">
        <f t="shared" si="32"/>
        <v>0.21630094043887146</v>
      </c>
    </row>
    <row r="649" spans="1:9" x14ac:dyDescent="0.3">
      <c r="A649" t="s">
        <v>5805</v>
      </c>
      <c r="B649">
        <v>57</v>
      </c>
      <c r="C649">
        <v>5</v>
      </c>
      <c r="D649">
        <v>-20.32</v>
      </c>
      <c r="E649">
        <v>8.42</v>
      </c>
      <c r="F649">
        <v>-32.249999999999901</v>
      </c>
      <c r="G649" s="17">
        <f t="shared" si="30"/>
        <v>-0.63007751937984691</v>
      </c>
      <c r="H649" s="17">
        <f t="shared" si="31"/>
        <v>0.26108527131783027</v>
      </c>
      <c r="I649" s="17">
        <f t="shared" si="32"/>
        <v>8.771929824561403E-2</v>
      </c>
    </row>
    <row r="650" spans="1:9" x14ac:dyDescent="0.3">
      <c r="A650" t="s">
        <v>6229</v>
      </c>
      <c r="B650">
        <v>370</v>
      </c>
      <c r="C650">
        <v>88</v>
      </c>
      <c r="D650">
        <v>-32.7271715016266</v>
      </c>
      <c r="E650">
        <v>10.5896132158004</v>
      </c>
      <c r="F650">
        <v>-51.88</v>
      </c>
      <c r="G650" s="17">
        <f t="shared" si="30"/>
        <v>-0.63082443141146105</v>
      </c>
      <c r="H650" s="17">
        <f t="shared" si="31"/>
        <v>0.20411744826138009</v>
      </c>
      <c r="I650" s="17">
        <f t="shared" si="32"/>
        <v>0.23783783783783785</v>
      </c>
    </row>
    <row r="651" spans="1:9" x14ac:dyDescent="0.3">
      <c r="A651" t="s">
        <v>5651</v>
      </c>
      <c r="B651">
        <v>136</v>
      </c>
      <c r="C651">
        <v>18</v>
      </c>
      <c r="D651">
        <v>-35.770000000000003</v>
      </c>
      <c r="E651">
        <v>0.149999999999999</v>
      </c>
      <c r="F651">
        <v>-56.559999999999903</v>
      </c>
      <c r="G651" s="17">
        <f t="shared" si="30"/>
        <v>-0.63242574257425854</v>
      </c>
      <c r="H651" s="17">
        <f t="shared" si="31"/>
        <v>2.6520509193776387E-3</v>
      </c>
      <c r="I651" s="17">
        <f t="shared" si="32"/>
        <v>0.13235294117647059</v>
      </c>
    </row>
    <row r="652" spans="1:9" x14ac:dyDescent="0.3">
      <c r="A652" t="s">
        <v>5063</v>
      </c>
      <c r="B652">
        <v>281</v>
      </c>
      <c r="C652">
        <v>36</v>
      </c>
      <c r="D652">
        <v>-24.398726194753301</v>
      </c>
      <c r="E652">
        <v>6.2099999999999902</v>
      </c>
      <c r="F652">
        <v>-38.578726194753301</v>
      </c>
      <c r="G652" s="17">
        <f t="shared" si="30"/>
        <v>-0.63243991187224635</v>
      </c>
      <c r="H652" s="17">
        <f t="shared" si="31"/>
        <v>0.16096954494170285</v>
      </c>
      <c r="I652" s="17">
        <f t="shared" si="32"/>
        <v>0.12811387900355872</v>
      </c>
    </row>
    <row r="653" spans="1:9" x14ac:dyDescent="0.3">
      <c r="A653" t="s">
        <v>6238</v>
      </c>
      <c r="B653">
        <v>370</v>
      </c>
      <c r="C653">
        <v>163</v>
      </c>
      <c r="D653">
        <v>-36.564432856850601</v>
      </c>
      <c r="E653">
        <v>16.609613215800401</v>
      </c>
      <c r="F653">
        <v>-57.812604554939497</v>
      </c>
      <c r="G653" s="17">
        <f t="shared" si="30"/>
        <v>-0.6324647218082573</v>
      </c>
      <c r="H653" s="17">
        <f t="shared" si="31"/>
        <v>0.28730089819800858</v>
      </c>
      <c r="I653" s="17">
        <f t="shared" si="32"/>
        <v>0.44054054054054054</v>
      </c>
    </row>
    <row r="654" spans="1:9" x14ac:dyDescent="0.3">
      <c r="A654" t="s">
        <v>6258</v>
      </c>
      <c r="B654">
        <v>136</v>
      </c>
      <c r="C654">
        <v>58</v>
      </c>
      <c r="D654">
        <v>-20.61</v>
      </c>
      <c r="E654">
        <v>7.56</v>
      </c>
      <c r="F654">
        <v>-32.569999999999901</v>
      </c>
      <c r="G654" s="17">
        <f t="shared" si="30"/>
        <v>-0.63279091188210201</v>
      </c>
      <c r="H654" s="17">
        <f t="shared" si="31"/>
        <v>0.23211544365981032</v>
      </c>
      <c r="I654" s="17">
        <f t="shared" si="32"/>
        <v>0.4264705882352941</v>
      </c>
    </row>
    <row r="655" spans="1:9" x14ac:dyDescent="0.3">
      <c r="A655" t="s">
        <v>5190</v>
      </c>
      <c r="B655">
        <v>319</v>
      </c>
      <c r="C655">
        <v>104</v>
      </c>
      <c r="D655">
        <v>-84.521675940553905</v>
      </c>
      <c r="E655">
        <v>15.35</v>
      </c>
      <c r="F655">
        <v>-133.33474484830401</v>
      </c>
      <c r="G655" s="17">
        <f t="shared" si="30"/>
        <v>-0.63390585879708161</v>
      </c>
      <c r="H655" s="17">
        <f t="shared" si="31"/>
        <v>0.11512378125794455</v>
      </c>
      <c r="I655" s="17">
        <f t="shared" si="32"/>
        <v>0.32601880877742945</v>
      </c>
    </row>
    <row r="656" spans="1:9" x14ac:dyDescent="0.3">
      <c r="A656" t="s">
        <v>6278</v>
      </c>
      <c r="B656">
        <v>136</v>
      </c>
      <c r="C656">
        <v>55</v>
      </c>
      <c r="D656">
        <v>-20.2</v>
      </c>
      <c r="E656">
        <v>6.28</v>
      </c>
      <c r="F656">
        <v>-31.849999999999898</v>
      </c>
      <c r="G656" s="17">
        <f t="shared" si="30"/>
        <v>-0.6342229199372077</v>
      </c>
      <c r="H656" s="17">
        <f t="shared" si="31"/>
        <v>0.19717425431711211</v>
      </c>
      <c r="I656" s="17">
        <f t="shared" si="32"/>
        <v>0.40441176470588236</v>
      </c>
    </row>
    <row r="657" spans="1:9" x14ac:dyDescent="0.3">
      <c r="A657" t="s">
        <v>6180</v>
      </c>
      <c r="B657">
        <v>375</v>
      </c>
      <c r="C657">
        <v>122</v>
      </c>
      <c r="D657">
        <v>-27.437045738351198</v>
      </c>
      <c r="E657">
        <v>6.5329542616487499</v>
      </c>
      <c r="F657">
        <v>-43.259999999999899</v>
      </c>
      <c r="G657" s="17">
        <f t="shared" si="30"/>
        <v>-0.63423591628181375</v>
      </c>
      <c r="H657" s="17">
        <f t="shared" si="31"/>
        <v>0.15101604858180226</v>
      </c>
      <c r="I657" s="17">
        <f t="shared" si="32"/>
        <v>0.32533333333333331</v>
      </c>
    </row>
    <row r="658" spans="1:9" x14ac:dyDescent="0.3">
      <c r="A658" t="s">
        <v>5740</v>
      </c>
      <c r="B658">
        <v>134</v>
      </c>
      <c r="C658">
        <v>47</v>
      </c>
      <c r="D658">
        <v>-17.3088489199347</v>
      </c>
      <c r="E658">
        <v>9.9700000000000095</v>
      </c>
      <c r="F658">
        <v>-27.278848919934699</v>
      </c>
      <c r="G658" s="17">
        <f t="shared" si="30"/>
        <v>-0.63451537015866633</v>
      </c>
      <c r="H658" s="17">
        <f t="shared" si="31"/>
        <v>0.36548462984133406</v>
      </c>
      <c r="I658" s="17">
        <f t="shared" si="32"/>
        <v>0.35074626865671643</v>
      </c>
    </row>
    <row r="659" spans="1:9" x14ac:dyDescent="0.3">
      <c r="A659" t="s">
        <v>5274</v>
      </c>
      <c r="B659">
        <v>319</v>
      </c>
      <c r="C659">
        <v>56</v>
      </c>
      <c r="D659">
        <v>-48.552040281580098</v>
      </c>
      <c r="E659">
        <v>9.66</v>
      </c>
      <c r="F659">
        <v>-76.398859952832694</v>
      </c>
      <c r="G659" s="17">
        <f t="shared" si="30"/>
        <v>-0.63550739253904143</v>
      </c>
      <c r="H659" s="17">
        <f t="shared" si="31"/>
        <v>0.12644167734916351</v>
      </c>
      <c r="I659" s="17">
        <f t="shared" si="32"/>
        <v>0.17554858934169279</v>
      </c>
    </row>
    <row r="660" spans="1:9" x14ac:dyDescent="0.3">
      <c r="A660" t="s">
        <v>5733</v>
      </c>
      <c r="B660">
        <v>136</v>
      </c>
      <c r="C660">
        <v>12</v>
      </c>
      <c r="D660">
        <v>-14.149999999999901</v>
      </c>
      <c r="E660">
        <v>0.82</v>
      </c>
      <c r="F660">
        <v>-22.259999999999899</v>
      </c>
      <c r="G660" s="17">
        <f t="shared" si="30"/>
        <v>-0.6356693620844549</v>
      </c>
      <c r="H660" s="17">
        <f t="shared" si="31"/>
        <v>3.6837376460018133E-2</v>
      </c>
      <c r="I660" s="17">
        <f t="shared" si="32"/>
        <v>8.8235294117647065E-2</v>
      </c>
    </row>
    <row r="661" spans="1:9" x14ac:dyDescent="0.3">
      <c r="A661" t="s">
        <v>6199</v>
      </c>
      <c r="B661">
        <v>375</v>
      </c>
      <c r="C661">
        <v>97</v>
      </c>
      <c r="D661">
        <v>-20.387045738351201</v>
      </c>
      <c r="E661">
        <v>9.3329542616487409</v>
      </c>
      <c r="F661">
        <v>-32.04</v>
      </c>
      <c r="G661" s="17">
        <f t="shared" si="30"/>
        <v>-0.63629980456776536</v>
      </c>
      <c r="H661" s="17">
        <f t="shared" si="31"/>
        <v>0.29129070729240764</v>
      </c>
      <c r="I661" s="17">
        <f t="shared" si="32"/>
        <v>0.25866666666666666</v>
      </c>
    </row>
    <row r="662" spans="1:9" x14ac:dyDescent="0.3">
      <c r="A662" t="s">
        <v>5712</v>
      </c>
      <c r="B662">
        <v>136</v>
      </c>
      <c r="C662">
        <v>20</v>
      </c>
      <c r="D662">
        <v>-21.209999999999901</v>
      </c>
      <c r="E662">
        <v>0.01</v>
      </c>
      <c r="F662">
        <v>-33.33</v>
      </c>
      <c r="G662" s="17">
        <f t="shared" si="30"/>
        <v>-0.63636363636363347</v>
      </c>
      <c r="H662" s="17">
        <f t="shared" si="31"/>
        <v>3.0003000300030005E-4</v>
      </c>
      <c r="I662" s="17">
        <f t="shared" si="32"/>
        <v>0.14705882352941177</v>
      </c>
    </row>
    <row r="663" spans="1:9" x14ac:dyDescent="0.3">
      <c r="A663" t="s">
        <v>5732</v>
      </c>
      <c r="B663">
        <v>136</v>
      </c>
      <c r="C663">
        <v>20</v>
      </c>
      <c r="D663">
        <v>-21.209999999999901</v>
      </c>
      <c r="E663">
        <v>0.01</v>
      </c>
      <c r="F663">
        <v>-33.33</v>
      </c>
      <c r="G663" s="17">
        <f t="shared" si="30"/>
        <v>-0.63636363636363347</v>
      </c>
      <c r="H663" s="17">
        <f t="shared" si="31"/>
        <v>3.0003000300030005E-4</v>
      </c>
      <c r="I663" s="17">
        <f t="shared" si="32"/>
        <v>0.14705882352941177</v>
      </c>
    </row>
    <row r="664" spans="1:9" x14ac:dyDescent="0.3">
      <c r="A664" t="s">
        <v>4981</v>
      </c>
      <c r="B664">
        <v>281</v>
      </c>
      <c r="C664">
        <v>58</v>
      </c>
      <c r="D664">
        <v>-28.88</v>
      </c>
      <c r="E664">
        <v>10.969999999999899</v>
      </c>
      <c r="F664">
        <v>-45.239999999999903</v>
      </c>
      <c r="G664" s="17">
        <f t="shared" si="30"/>
        <v>-0.63837312113174316</v>
      </c>
      <c r="H664" s="17">
        <f t="shared" si="31"/>
        <v>0.2424845269672839</v>
      </c>
      <c r="I664" s="17">
        <f t="shared" si="32"/>
        <v>0.20640569395017794</v>
      </c>
    </row>
    <row r="665" spans="1:9" x14ac:dyDescent="0.3">
      <c r="A665" t="s">
        <v>5564</v>
      </c>
      <c r="B665">
        <v>56</v>
      </c>
      <c r="C665">
        <v>14</v>
      </c>
      <c r="D665">
        <v>-12.9299999999999</v>
      </c>
      <c r="E665">
        <v>5.15</v>
      </c>
      <c r="F665">
        <v>-20.23</v>
      </c>
      <c r="G665" s="17">
        <f t="shared" si="30"/>
        <v>-0.63914977755807711</v>
      </c>
      <c r="H665" s="17">
        <f t="shared" si="31"/>
        <v>0.25457241720217499</v>
      </c>
      <c r="I665" s="17">
        <f t="shared" si="32"/>
        <v>0.25</v>
      </c>
    </row>
    <row r="666" spans="1:9" x14ac:dyDescent="0.3">
      <c r="A666" t="s">
        <v>5631</v>
      </c>
      <c r="B666">
        <v>136</v>
      </c>
      <c r="C666">
        <v>18</v>
      </c>
      <c r="D666">
        <v>-36.840000000000003</v>
      </c>
      <c r="E666">
        <v>0.149999999999999</v>
      </c>
      <c r="F666">
        <v>-57.629999999999903</v>
      </c>
      <c r="G666" s="17">
        <f t="shared" si="30"/>
        <v>-0.63925039042165654</v>
      </c>
      <c r="H666" s="17">
        <f t="shared" si="31"/>
        <v>2.6028110359187792E-3</v>
      </c>
      <c r="I666" s="17">
        <f t="shared" si="32"/>
        <v>0.13235294117647059</v>
      </c>
    </row>
    <row r="667" spans="1:9" x14ac:dyDescent="0.3">
      <c r="A667" t="s">
        <v>6089</v>
      </c>
      <c r="B667">
        <v>364</v>
      </c>
      <c r="C667">
        <v>93</v>
      </c>
      <c r="D667">
        <v>-36.967146856271</v>
      </c>
      <c r="E667">
        <v>0.87</v>
      </c>
      <c r="F667">
        <v>-57.827785289166798</v>
      </c>
      <c r="G667" s="17">
        <f t="shared" si="30"/>
        <v>-0.63926271205818186</v>
      </c>
      <c r="H667" s="17">
        <f t="shared" si="31"/>
        <v>1.5044670925050661E-2</v>
      </c>
      <c r="I667" s="17">
        <f t="shared" si="32"/>
        <v>0.25549450549450547</v>
      </c>
    </row>
    <row r="668" spans="1:9" x14ac:dyDescent="0.3">
      <c r="A668" t="s">
        <v>6117</v>
      </c>
      <c r="B668">
        <v>375</v>
      </c>
      <c r="C668">
        <v>132</v>
      </c>
      <c r="D668">
        <v>-35.769999999999897</v>
      </c>
      <c r="E668">
        <v>16.350000000000001</v>
      </c>
      <c r="F668">
        <v>-55.889999999999901</v>
      </c>
      <c r="G668" s="17">
        <f t="shared" si="30"/>
        <v>-0.6400071569153688</v>
      </c>
      <c r="H668" s="17">
        <f t="shared" si="31"/>
        <v>0.29253891572732205</v>
      </c>
      <c r="I668" s="17">
        <f t="shared" si="32"/>
        <v>0.35199999999999998</v>
      </c>
    </row>
    <row r="669" spans="1:9" x14ac:dyDescent="0.3">
      <c r="A669" t="s">
        <v>5174</v>
      </c>
      <c r="B669">
        <v>313</v>
      </c>
      <c r="C669">
        <v>60</v>
      </c>
      <c r="D669">
        <v>-70.009999999999906</v>
      </c>
      <c r="E669">
        <v>13.739999999999901</v>
      </c>
      <c r="F669">
        <v>-109.38</v>
      </c>
      <c r="G669" s="17">
        <f t="shared" si="30"/>
        <v>-0.64006216858657805</v>
      </c>
      <c r="H669" s="17">
        <f t="shared" si="31"/>
        <v>0.12561711464618669</v>
      </c>
      <c r="I669" s="17">
        <f t="shared" si="32"/>
        <v>0.19169329073482427</v>
      </c>
    </row>
    <row r="670" spans="1:9" x14ac:dyDescent="0.3">
      <c r="A670" t="s">
        <v>5446</v>
      </c>
      <c r="B670">
        <v>139</v>
      </c>
      <c r="C670">
        <v>52</v>
      </c>
      <c r="D670">
        <v>-25.644674389137901</v>
      </c>
      <c r="E670">
        <v>2.76</v>
      </c>
      <c r="F670">
        <v>-40.034674389137997</v>
      </c>
      <c r="G670" s="17">
        <f t="shared" si="30"/>
        <v>-0.64056158268882246</v>
      </c>
      <c r="H670" s="17">
        <f t="shared" si="31"/>
        <v>6.8940238483588837E-2</v>
      </c>
      <c r="I670" s="17">
        <f t="shared" si="32"/>
        <v>0.37410071942446044</v>
      </c>
    </row>
    <row r="671" spans="1:9" x14ac:dyDescent="0.3">
      <c r="A671" t="s">
        <v>5578</v>
      </c>
      <c r="B671">
        <v>55</v>
      </c>
      <c r="C671">
        <v>25</v>
      </c>
      <c r="D671">
        <v>-17.310738184918002</v>
      </c>
      <c r="E671">
        <v>4.15267719299771</v>
      </c>
      <c r="F671">
        <v>-27.0234153779157</v>
      </c>
      <c r="G671" s="17">
        <f t="shared" si="30"/>
        <v>-0.64058291458839156</v>
      </c>
      <c r="H671" s="17">
        <f t="shared" si="31"/>
        <v>0.15366959116468287</v>
      </c>
      <c r="I671" s="17">
        <f t="shared" si="32"/>
        <v>0.45454545454545453</v>
      </c>
    </row>
    <row r="672" spans="1:9" x14ac:dyDescent="0.3">
      <c r="A672" t="s">
        <v>6201</v>
      </c>
      <c r="B672">
        <v>375</v>
      </c>
      <c r="C672">
        <v>73</v>
      </c>
      <c r="D672">
        <v>-25.508498342654502</v>
      </c>
      <c r="E672">
        <v>2.6</v>
      </c>
      <c r="F672">
        <v>-39.798498342654497</v>
      </c>
      <c r="G672" s="17">
        <f t="shared" si="30"/>
        <v>-0.64094122655164287</v>
      </c>
      <c r="H672" s="17">
        <f t="shared" si="31"/>
        <v>6.5329098038189551E-2</v>
      </c>
      <c r="I672" s="17">
        <f t="shared" si="32"/>
        <v>0.19466666666666665</v>
      </c>
    </row>
    <row r="673" spans="1:9" x14ac:dyDescent="0.3">
      <c r="A673" t="s">
        <v>5696</v>
      </c>
      <c r="B673">
        <v>134</v>
      </c>
      <c r="C673">
        <v>34</v>
      </c>
      <c r="D673">
        <v>-67.905080930888502</v>
      </c>
      <c r="E673">
        <v>37.918272736437501</v>
      </c>
      <c r="F673">
        <v>-105.823353667326</v>
      </c>
      <c r="G673" s="17">
        <f t="shared" si="30"/>
        <v>-0.64168332015218355</v>
      </c>
      <c r="H673" s="17">
        <f t="shared" si="31"/>
        <v>0.3583166798478164</v>
      </c>
      <c r="I673" s="17">
        <f t="shared" si="32"/>
        <v>0.2537313432835821</v>
      </c>
    </row>
    <row r="674" spans="1:9" x14ac:dyDescent="0.3">
      <c r="A674" t="s">
        <v>6251</v>
      </c>
      <c r="B674">
        <v>370</v>
      </c>
      <c r="C674">
        <v>62</v>
      </c>
      <c r="D674">
        <v>-41.117375723861002</v>
      </c>
      <c r="E674">
        <v>6.6031357371695201</v>
      </c>
      <c r="F674">
        <v>-64.000386784199506</v>
      </c>
      <c r="G674" s="17">
        <f t="shared" si="30"/>
        <v>-0.64245511300585001</v>
      </c>
      <c r="H674" s="17">
        <f t="shared" si="31"/>
        <v>0.10317337236467625</v>
      </c>
      <c r="I674" s="17">
        <f t="shared" si="32"/>
        <v>0.16756756756756758</v>
      </c>
    </row>
    <row r="675" spans="1:9" x14ac:dyDescent="0.3">
      <c r="A675" t="s">
        <v>6313</v>
      </c>
      <c r="B675">
        <v>127</v>
      </c>
      <c r="C675">
        <v>22</v>
      </c>
      <c r="D675">
        <v>-67.067197181237006</v>
      </c>
      <c r="E675">
        <v>21.39</v>
      </c>
      <c r="F675">
        <v>-104.37719718123699</v>
      </c>
      <c r="G675" s="17">
        <f t="shared" si="30"/>
        <v>-0.64254644685259965</v>
      </c>
      <c r="H675" s="17">
        <f t="shared" si="31"/>
        <v>0.20492981779209052</v>
      </c>
      <c r="I675" s="17">
        <f t="shared" si="32"/>
        <v>0.17322834645669291</v>
      </c>
    </row>
    <row r="676" spans="1:9" x14ac:dyDescent="0.3">
      <c r="A676" t="s">
        <v>5222</v>
      </c>
      <c r="B676">
        <v>313</v>
      </c>
      <c r="C676">
        <v>77</v>
      </c>
      <c r="D676">
        <v>-31.308726194753302</v>
      </c>
      <c r="E676">
        <v>4.55</v>
      </c>
      <c r="F676">
        <v>-48.608726194753302</v>
      </c>
      <c r="G676" s="17">
        <f t="shared" si="30"/>
        <v>-0.64409682470002028</v>
      </c>
      <c r="H676" s="17">
        <f t="shared" si="31"/>
        <v>9.3604592347682522E-2</v>
      </c>
      <c r="I676" s="17">
        <f t="shared" si="32"/>
        <v>0.24600638977635783</v>
      </c>
    </row>
    <row r="677" spans="1:9" x14ac:dyDescent="0.3">
      <c r="A677" t="s">
        <v>6034</v>
      </c>
      <c r="B677">
        <v>367</v>
      </c>
      <c r="C677">
        <v>60</v>
      </c>
      <c r="D677">
        <v>-51.739999999999903</v>
      </c>
      <c r="E677">
        <v>28.469999999999899</v>
      </c>
      <c r="F677">
        <v>-80.209999999999994</v>
      </c>
      <c r="G677" s="17">
        <f t="shared" si="30"/>
        <v>-0.64505672609400211</v>
      </c>
      <c r="H677" s="17">
        <f t="shared" si="31"/>
        <v>0.3549432739059955</v>
      </c>
      <c r="I677" s="17">
        <f t="shared" si="32"/>
        <v>0.16348773841961853</v>
      </c>
    </row>
    <row r="678" spans="1:9" x14ac:dyDescent="0.3">
      <c r="A678" t="s">
        <v>6022</v>
      </c>
      <c r="B678">
        <v>367</v>
      </c>
      <c r="C678">
        <v>85</v>
      </c>
      <c r="D678">
        <v>-48.5399999999999</v>
      </c>
      <c r="E678">
        <v>3.0899999999999501</v>
      </c>
      <c r="F678">
        <v>-75.239999999999995</v>
      </c>
      <c r="G678" s="17">
        <f t="shared" si="30"/>
        <v>-0.64513556618819645</v>
      </c>
      <c r="H678" s="17">
        <f t="shared" si="31"/>
        <v>4.1068580542264095E-2</v>
      </c>
      <c r="I678" s="17">
        <f t="shared" si="32"/>
        <v>0.23160762942779292</v>
      </c>
    </row>
    <row r="679" spans="1:9" x14ac:dyDescent="0.3">
      <c r="A679" t="s">
        <v>5644</v>
      </c>
      <c r="B679">
        <v>136</v>
      </c>
      <c r="C679">
        <v>31</v>
      </c>
      <c r="D679">
        <v>-26.009999999999899</v>
      </c>
      <c r="E679">
        <v>3.6</v>
      </c>
      <c r="F679">
        <v>-40.2899999999999</v>
      </c>
      <c r="G679" s="17">
        <f t="shared" si="30"/>
        <v>-0.64556962025316367</v>
      </c>
      <c r="H679" s="17">
        <f t="shared" si="31"/>
        <v>8.935219657483269E-2</v>
      </c>
      <c r="I679" s="17">
        <f t="shared" si="32"/>
        <v>0.22794117647058823</v>
      </c>
    </row>
    <row r="680" spans="1:9" x14ac:dyDescent="0.3">
      <c r="A680" t="s">
        <v>5621</v>
      </c>
      <c r="B680">
        <v>136</v>
      </c>
      <c r="C680">
        <v>19</v>
      </c>
      <c r="D680">
        <v>-38.020000000000003</v>
      </c>
      <c r="E680">
        <v>0.149999999999999</v>
      </c>
      <c r="F680">
        <v>-58.809999999999903</v>
      </c>
      <c r="G680" s="17">
        <f t="shared" si="30"/>
        <v>-0.646488692399253</v>
      </c>
      <c r="H680" s="17">
        <f t="shared" si="31"/>
        <v>2.5505866349260203E-3</v>
      </c>
      <c r="I680" s="17">
        <f t="shared" si="32"/>
        <v>0.13970588235294118</v>
      </c>
    </row>
    <row r="681" spans="1:9" x14ac:dyDescent="0.3">
      <c r="A681" t="s">
        <v>5024</v>
      </c>
      <c r="B681">
        <v>286</v>
      </c>
      <c r="C681">
        <v>50</v>
      </c>
      <c r="D681">
        <v>-175.90288665506699</v>
      </c>
      <c r="E681">
        <v>29.23</v>
      </c>
      <c r="F681">
        <v>-271.40347401443501</v>
      </c>
      <c r="G681" s="17">
        <f t="shared" si="30"/>
        <v>-0.64812319478899272</v>
      </c>
      <c r="H681" s="17">
        <f t="shared" si="31"/>
        <v>0.10769943202143889</v>
      </c>
      <c r="I681" s="17">
        <f t="shared" si="32"/>
        <v>0.17482517482517482</v>
      </c>
    </row>
    <row r="682" spans="1:9" x14ac:dyDescent="0.3">
      <c r="A682" t="s">
        <v>5980</v>
      </c>
      <c r="B682">
        <v>364</v>
      </c>
      <c r="C682">
        <v>150</v>
      </c>
      <c r="D682">
        <v>-75.109640467963899</v>
      </c>
      <c r="E682">
        <v>15.303345290251601</v>
      </c>
      <c r="F682">
        <v>-115.524597745363</v>
      </c>
      <c r="G682" s="17">
        <f t="shared" si="30"/>
        <v>-0.65016145421704097</v>
      </c>
      <c r="H682" s="17">
        <f t="shared" si="31"/>
        <v>0.13246828458111518</v>
      </c>
      <c r="I682" s="17">
        <f t="shared" si="32"/>
        <v>0.41208791208791207</v>
      </c>
    </row>
    <row r="683" spans="1:9" x14ac:dyDescent="0.3">
      <c r="A683" t="s">
        <v>6147</v>
      </c>
      <c r="B683">
        <v>370</v>
      </c>
      <c r="C683">
        <v>136</v>
      </c>
      <c r="D683">
        <v>-56.936689718316799</v>
      </c>
      <c r="E683">
        <v>9.3799999999999795</v>
      </c>
      <c r="F683">
        <v>-87.435762213549097</v>
      </c>
      <c r="G683" s="17">
        <f t="shared" si="30"/>
        <v>-0.65118308889739229</v>
      </c>
      <c r="H683" s="17">
        <f t="shared" si="31"/>
        <v>0.1072787582853192</v>
      </c>
      <c r="I683" s="17">
        <f t="shared" si="32"/>
        <v>0.36756756756756759</v>
      </c>
    </row>
    <row r="684" spans="1:9" x14ac:dyDescent="0.3">
      <c r="A684" t="s">
        <v>6167</v>
      </c>
      <c r="B684">
        <v>370</v>
      </c>
      <c r="C684">
        <v>136</v>
      </c>
      <c r="D684">
        <v>-56.936689718316799</v>
      </c>
      <c r="E684">
        <v>9.3799999999999795</v>
      </c>
      <c r="F684">
        <v>-87.435762213549097</v>
      </c>
      <c r="G684" s="17">
        <f t="shared" si="30"/>
        <v>-0.65118308889739229</v>
      </c>
      <c r="H684" s="17">
        <f t="shared" si="31"/>
        <v>0.1072787582853192</v>
      </c>
      <c r="I684" s="17">
        <f t="shared" si="32"/>
        <v>0.36756756756756759</v>
      </c>
    </row>
    <row r="685" spans="1:9" x14ac:dyDescent="0.3">
      <c r="A685" t="s">
        <v>5702</v>
      </c>
      <c r="B685">
        <v>136</v>
      </c>
      <c r="C685">
        <v>21</v>
      </c>
      <c r="D685">
        <v>-22.659999999999901</v>
      </c>
      <c r="E685">
        <v>0.01</v>
      </c>
      <c r="F685">
        <v>-34.779999999999902</v>
      </c>
      <c r="G685" s="17">
        <f t="shared" si="30"/>
        <v>-0.65152386428982068</v>
      </c>
      <c r="H685" s="17">
        <f t="shared" si="31"/>
        <v>2.8752156411730961E-4</v>
      </c>
      <c r="I685" s="17">
        <f t="shared" si="32"/>
        <v>0.15441176470588236</v>
      </c>
    </row>
    <row r="686" spans="1:9" x14ac:dyDescent="0.3">
      <c r="A686" t="s">
        <v>5590</v>
      </c>
      <c r="B686">
        <v>55</v>
      </c>
      <c r="C686">
        <v>16</v>
      </c>
      <c r="D686">
        <v>-21.6249094899832</v>
      </c>
      <c r="E686">
        <v>5.2026771929977098</v>
      </c>
      <c r="F686">
        <v>-33.157586682980899</v>
      </c>
      <c r="G686" s="17">
        <f t="shared" si="30"/>
        <v>-0.65218586915684118</v>
      </c>
      <c r="H686" s="17">
        <f t="shared" si="31"/>
        <v>0.15690759531869478</v>
      </c>
      <c r="I686" s="17">
        <f t="shared" si="32"/>
        <v>0.29090909090909089</v>
      </c>
    </row>
    <row r="687" spans="1:9" x14ac:dyDescent="0.3">
      <c r="A687" t="s">
        <v>6194</v>
      </c>
      <c r="B687">
        <v>375</v>
      </c>
      <c r="C687">
        <v>62</v>
      </c>
      <c r="D687">
        <v>-45.198498342654503</v>
      </c>
      <c r="E687">
        <v>17.1815016573454</v>
      </c>
      <c r="F687">
        <v>-69.138498342654501</v>
      </c>
      <c r="G687" s="17">
        <f t="shared" si="30"/>
        <v>-0.65373850208096884</v>
      </c>
      <c r="H687" s="17">
        <f t="shared" si="31"/>
        <v>0.24850845866210253</v>
      </c>
      <c r="I687" s="17">
        <f t="shared" si="32"/>
        <v>0.16533333333333333</v>
      </c>
    </row>
    <row r="688" spans="1:9" x14ac:dyDescent="0.3">
      <c r="A688" t="s">
        <v>5652</v>
      </c>
      <c r="B688">
        <v>136</v>
      </c>
      <c r="C688">
        <v>28</v>
      </c>
      <c r="D688">
        <v>-36.26</v>
      </c>
      <c r="E688">
        <v>0.149999999999999</v>
      </c>
      <c r="F688">
        <v>-55.3</v>
      </c>
      <c r="G688" s="17">
        <f t="shared" si="30"/>
        <v>-0.65569620253164562</v>
      </c>
      <c r="H688" s="17">
        <f t="shared" si="31"/>
        <v>2.7124773960216816E-3</v>
      </c>
      <c r="I688" s="17">
        <f t="shared" si="32"/>
        <v>0.20588235294117646</v>
      </c>
    </row>
    <row r="689" spans="1:9" x14ac:dyDescent="0.3">
      <c r="A689" t="s">
        <v>5792</v>
      </c>
      <c r="B689">
        <v>57</v>
      </c>
      <c r="C689">
        <v>9</v>
      </c>
      <c r="D689">
        <v>-24.719999999999899</v>
      </c>
      <c r="E689">
        <v>0</v>
      </c>
      <c r="F689">
        <v>-37.700000000000003</v>
      </c>
      <c r="G689" s="17">
        <f t="shared" si="30"/>
        <v>-0.65570291777188061</v>
      </c>
      <c r="H689" s="17">
        <f t="shared" si="31"/>
        <v>0</v>
      </c>
      <c r="I689" s="17">
        <f t="shared" si="32"/>
        <v>0.15789473684210525</v>
      </c>
    </row>
    <row r="690" spans="1:9" x14ac:dyDescent="0.3">
      <c r="A690" t="s">
        <v>5812</v>
      </c>
      <c r="B690">
        <v>57</v>
      </c>
      <c r="C690">
        <v>9</v>
      </c>
      <c r="D690">
        <v>-24.719999999999899</v>
      </c>
      <c r="E690">
        <v>0</v>
      </c>
      <c r="F690">
        <v>-37.700000000000003</v>
      </c>
      <c r="G690" s="17">
        <f t="shared" si="30"/>
        <v>-0.65570291777188061</v>
      </c>
      <c r="H690" s="17">
        <f t="shared" si="31"/>
        <v>0</v>
      </c>
      <c r="I690" s="17">
        <f t="shared" si="32"/>
        <v>0.15789473684210525</v>
      </c>
    </row>
    <row r="691" spans="1:9" x14ac:dyDescent="0.3">
      <c r="A691" t="s">
        <v>5588</v>
      </c>
      <c r="B691">
        <v>55</v>
      </c>
      <c r="C691">
        <v>24</v>
      </c>
      <c r="D691">
        <v>-17.167046057929898</v>
      </c>
      <c r="E691">
        <v>4.15267719299771</v>
      </c>
      <c r="F691">
        <v>-26.179723250927601</v>
      </c>
      <c r="G691" s="17">
        <f t="shared" si="30"/>
        <v>-0.65573825564873511</v>
      </c>
      <c r="H691" s="17">
        <f t="shared" si="31"/>
        <v>0.15862189043005151</v>
      </c>
      <c r="I691" s="17">
        <f t="shared" si="32"/>
        <v>0.43636363636363634</v>
      </c>
    </row>
    <row r="692" spans="1:9" x14ac:dyDescent="0.3">
      <c r="A692" t="s">
        <v>5678</v>
      </c>
      <c r="B692">
        <v>134</v>
      </c>
      <c r="C692">
        <v>63</v>
      </c>
      <c r="D692">
        <v>-29.595493168108401</v>
      </c>
      <c r="E692">
        <v>7.2782727364376001</v>
      </c>
      <c r="F692">
        <v>-45.0389859040095</v>
      </c>
      <c r="G692" s="17">
        <f t="shared" si="30"/>
        <v>-0.65710833790051493</v>
      </c>
      <c r="H692" s="17">
        <f t="shared" si="31"/>
        <v>0.16159939195677289</v>
      </c>
      <c r="I692" s="17">
        <f t="shared" si="32"/>
        <v>0.47014925373134331</v>
      </c>
    </row>
    <row r="693" spans="1:9" x14ac:dyDescent="0.3">
      <c r="A693" t="s">
        <v>5089</v>
      </c>
      <c r="B693">
        <v>281</v>
      </c>
      <c r="C693">
        <v>67</v>
      </c>
      <c r="D693">
        <v>-16.168726194753301</v>
      </c>
      <c r="E693">
        <v>4.4912738052466299</v>
      </c>
      <c r="F693">
        <v>-24.5899999999999</v>
      </c>
      <c r="G693" s="17">
        <f t="shared" si="30"/>
        <v>-0.65753258213718446</v>
      </c>
      <c r="H693" s="17">
        <f t="shared" si="31"/>
        <v>0.18264635238904628</v>
      </c>
      <c r="I693" s="17">
        <f t="shared" si="32"/>
        <v>0.23843416370106763</v>
      </c>
    </row>
    <row r="694" spans="1:9" x14ac:dyDescent="0.3">
      <c r="A694" t="s">
        <v>6306</v>
      </c>
      <c r="B694">
        <v>127</v>
      </c>
      <c r="C694">
        <v>20</v>
      </c>
      <c r="D694">
        <v>-115.947197181237</v>
      </c>
      <c r="E694">
        <v>26.15</v>
      </c>
      <c r="F694">
        <v>-176.027197181237</v>
      </c>
      <c r="G694" s="17">
        <f t="shared" si="30"/>
        <v>-0.65868910621725207</v>
      </c>
      <c r="H694" s="17">
        <f t="shared" si="31"/>
        <v>0.14855658908819669</v>
      </c>
      <c r="I694" s="17">
        <f t="shared" si="32"/>
        <v>0.15748031496062992</v>
      </c>
    </row>
    <row r="695" spans="1:9" x14ac:dyDescent="0.3">
      <c r="A695" t="s">
        <v>5245</v>
      </c>
      <c r="B695">
        <v>313</v>
      </c>
      <c r="C695">
        <v>48</v>
      </c>
      <c r="D695">
        <v>-20.918458220439799</v>
      </c>
      <c r="E695">
        <v>2.4300000000000002</v>
      </c>
      <c r="F695">
        <v>-31.728458220439801</v>
      </c>
      <c r="G695" s="17">
        <f t="shared" si="30"/>
        <v>-0.65929639805075402</v>
      </c>
      <c r="H695" s="17">
        <f t="shared" si="31"/>
        <v>7.6587396182855455E-2</v>
      </c>
      <c r="I695" s="17">
        <f t="shared" si="32"/>
        <v>0.15335463258785942</v>
      </c>
    </row>
    <row r="696" spans="1:9" x14ac:dyDescent="0.3">
      <c r="A696" t="s">
        <v>6123</v>
      </c>
      <c r="B696">
        <v>375</v>
      </c>
      <c r="C696">
        <v>73</v>
      </c>
      <c r="D696">
        <v>-64.299999999999898</v>
      </c>
      <c r="E696">
        <v>6.55</v>
      </c>
      <c r="F696">
        <v>-97.459999999999795</v>
      </c>
      <c r="G696" s="17">
        <f t="shared" si="30"/>
        <v>-0.65975784937410253</v>
      </c>
      <c r="H696" s="17">
        <f t="shared" si="31"/>
        <v>6.7207059306382239E-2</v>
      </c>
      <c r="I696" s="17">
        <f t="shared" si="32"/>
        <v>0.19466666666666665</v>
      </c>
    </row>
    <row r="697" spans="1:9" x14ac:dyDescent="0.3">
      <c r="A697" t="s">
        <v>5005</v>
      </c>
      <c r="B697">
        <v>281</v>
      </c>
      <c r="C697">
        <v>57</v>
      </c>
      <c r="D697">
        <v>-31.3</v>
      </c>
      <c r="E697">
        <v>12.72</v>
      </c>
      <c r="F697">
        <v>-47.42</v>
      </c>
      <c r="G697" s="17">
        <f t="shared" si="30"/>
        <v>-0.66005904681568961</v>
      </c>
      <c r="H697" s="17">
        <f t="shared" si="31"/>
        <v>0.26824124841838887</v>
      </c>
      <c r="I697" s="17">
        <f t="shared" si="32"/>
        <v>0.20284697508896798</v>
      </c>
    </row>
    <row r="698" spans="1:9" x14ac:dyDescent="0.3">
      <c r="A698" t="s">
        <v>5252</v>
      </c>
      <c r="B698">
        <v>313</v>
      </c>
      <c r="C698">
        <v>68</v>
      </c>
      <c r="D698">
        <v>-23.128726194753298</v>
      </c>
      <c r="E698">
        <v>5.01</v>
      </c>
      <c r="F698">
        <v>-35.028726194753297</v>
      </c>
      <c r="G698" s="17">
        <f t="shared" si="30"/>
        <v>-0.66027882561763218</v>
      </c>
      <c r="H698" s="17">
        <f t="shared" si="31"/>
        <v>0.14302546921476156</v>
      </c>
      <c r="I698" s="17">
        <f t="shared" si="32"/>
        <v>0.21725239616613418</v>
      </c>
    </row>
    <row r="699" spans="1:9" x14ac:dyDescent="0.3">
      <c r="A699" t="s">
        <v>6288</v>
      </c>
      <c r="B699">
        <v>136</v>
      </c>
      <c r="C699">
        <v>57</v>
      </c>
      <c r="D699">
        <v>-20.7699999999999</v>
      </c>
      <c r="E699">
        <v>6.28</v>
      </c>
      <c r="F699">
        <v>-31.4499999999999</v>
      </c>
      <c r="G699" s="17">
        <f t="shared" si="30"/>
        <v>-0.66041335453100047</v>
      </c>
      <c r="H699" s="17">
        <f t="shared" si="31"/>
        <v>0.19968203497615328</v>
      </c>
      <c r="I699" s="17">
        <f t="shared" si="32"/>
        <v>0.41911764705882354</v>
      </c>
    </row>
    <row r="700" spans="1:9" x14ac:dyDescent="0.3">
      <c r="A700" t="s">
        <v>6140</v>
      </c>
      <c r="B700">
        <v>370</v>
      </c>
      <c r="C700">
        <v>155</v>
      </c>
      <c r="D700">
        <v>-68.272464842535001</v>
      </c>
      <c r="E700">
        <v>6.3998473183888001</v>
      </c>
      <c r="F700">
        <v>-103.368209030676</v>
      </c>
      <c r="G700" s="17">
        <f t="shared" si="30"/>
        <v>-0.66047835676706146</v>
      </c>
      <c r="H700" s="17">
        <f t="shared" si="31"/>
        <v>6.1913110214471781E-2</v>
      </c>
      <c r="I700" s="17">
        <f t="shared" si="32"/>
        <v>0.41891891891891891</v>
      </c>
    </row>
    <row r="701" spans="1:9" x14ac:dyDescent="0.3">
      <c r="A701" t="s">
        <v>5200</v>
      </c>
      <c r="B701">
        <v>319</v>
      </c>
      <c r="C701">
        <v>85</v>
      </c>
      <c r="D701">
        <v>-88.570778824027101</v>
      </c>
      <c r="E701">
        <v>10.54</v>
      </c>
      <c r="F701">
        <v>-134.08421796583801</v>
      </c>
      <c r="G701" s="17">
        <f t="shared" si="30"/>
        <v>-0.66056080400598061</v>
      </c>
      <c r="H701" s="17">
        <f t="shared" si="31"/>
        <v>7.8607312328773701E-2</v>
      </c>
      <c r="I701" s="17">
        <f t="shared" si="32"/>
        <v>0.2664576802507837</v>
      </c>
    </row>
    <row r="702" spans="1:9" x14ac:dyDescent="0.3">
      <c r="A702" t="s">
        <v>5833</v>
      </c>
      <c r="B702">
        <v>59</v>
      </c>
      <c r="C702">
        <v>11</v>
      </c>
      <c r="D702">
        <v>-19.520459538113801</v>
      </c>
      <c r="E702">
        <v>9.9587499570438602</v>
      </c>
      <c r="F702">
        <v>-29.479209495157701</v>
      </c>
      <c r="G702" s="17">
        <f t="shared" si="30"/>
        <v>-0.66217717070467108</v>
      </c>
      <c r="H702" s="17">
        <f t="shared" si="31"/>
        <v>0.33782282929532759</v>
      </c>
      <c r="I702" s="17">
        <f t="shared" si="32"/>
        <v>0.1864406779661017</v>
      </c>
    </row>
    <row r="703" spans="1:9" x14ac:dyDescent="0.3">
      <c r="A703" t="s">
        <v>5632</v>
      </c>
      <c r="B703">
        <v>136</v>
      </c>
      <c r="C703">
        <v>28</v>
      </c>
      <c r="D703">
        <v>-37.33</v>
      </c>
      <c r="E703">
        <v>0.149999999999999</v>
      </c>
      <c r="F703">
        <v>-56.37</v>
      </c>
      <c r="G703" s="17">
        <f t="shared" si="30"/>
        <v>-0.6622316835196026</v>
      </c>
      <c r="H703" s="17">
        <f t="shared" si="31"/>
        <v>2.6609898882384072E-3</v>
      </c>
      <c r="I703" s="17">
        <f t="shared" si="32"/>
        <v>0.20588235294117646</v>
      </c>
    </row>
    <row r="704" spans="1:9" x14ac:dyDescent="0.3">
      <c r="A704" t="s">
        <v>4993</v>
      </c>
      <c r="B704">
        <v>281</v>
      </c>
      <c r="C704">
        <v>45</v>
      </c>
      <c r="D704">
        <v>-46.509999999999899</v>
      </c>
      <c r="E704">
        <v>9.4499999999999993</v>
      </c>
      <c r="F704">
        <v>-70.12</v>
      </c>
      <c r="G704" s="17">
        <f t="shared" si="30"/>
        <v>-0.66329150028522388</v>
      </c>
      <c r="H704" s="17">
        <f t="shared" si="31"/>
        <v>0.13476896748431258</v>
      </c>
      <c r="I704" s="17">
        <f t="shared" si="32"/>
        <v>0.16014234875444841</v>
      </c>
    </row>
    <row r="705" spans="1:9" x14ac:dyDescent="0.3">
      <c r="A705" t="s">
        <v>5444</v>
      </c>
      <c r="B705">
        <v>139</v>
      </c>
      <c r="C705">
        <v>52</v>
      </c>
      <c r="D705">
        <v>-29.554674389138</v>
      </c>
      <c r="E705">
        <v>2.76</v>
      </c>
      <c r="F705">
        <v>-44.494674389137899</v>
      </c>
      <c r="G705" s="17">
        <f t="shared" si="30"/>
        <v>-0.66422947903070684</v>
      </c>
      <c r="H705" s="17">
        <f t="shared" si="31"/>
        <v>6.2029895440110804E-2</v>
      </c>
      <c r="I705" s="17">
        <f t="shared" si="32"/>
        <v>0.37410071942446044</v>
      </c>
    </row>
    <row r="706" spans="1:9" x14ac:dyDescent="0.3">
      <c r="A706" t="s">
        <v>6268</v>
      </c>
      <c r="B706">
        <v>136</v>
      </c>
      <c r="C706">
        <v>57</v>
      </c>
      <c r="D706">
        <v>-21.14</v>
      </c>
      <c r="E706">
        <v>6.28</v>
      </c>
      <c r="F706">
        <v>-31.819999999999901</v>
      </c>
      <c r="G706" s="17">
        <f t="shared" ref="G706:G769" si="33">D706/ABS(F706)</f>
        <v>-0.66436203645506176</v>
      </c>
      <c r="H706" s="17">
        <f t="shared" ref="H706:H769" si="34">E706/ABS(F706)</f>
        <v>0.19736015084852357</v>
      </c>
      <c r="I706" s="17">
        <f t="shared" ref="I706:I769" si="35">C706/B706</f>
        <v>0.41911764705882354</v>
      </c>
    </row>
    <row r="707" spans="1:9" x14ac:dyDescent="0.3">
      <c r="A707" t="s">
        <v>6214</v>
      </c>
      <c r="B707">
        <v>375</v>
      </c>
      <c r="C707">
        <v>62</v>
      </c>
      <c r="D707">
        <v>-50.298498342654597</v>
      </c>
      <c r="E707">
        <v>12.081501657345401</v>
      </c>
      <c r="F707">
        <v>-75.688498342654498</v>
      </c>
      <c r="G707" s="17">
        <f t="shared" si="33"/>
        <v>-0.66454612581881167</v>
      </c>
      <c r="H707" s="17">
        <f t="shared" si="34"/>
        <v>0.15962136813245284</v>
      </c>
      <c r="I707" s="17">
        <f t="shared" si="35"/>
        <v>0.16533333333333333</v>
      </c>
    </row>
    <row r="708" spans="1:9" x14ac:dyDescent="0.3">
      <c r="A708" t="s">
        <v>5208</v>
      </c>
      <c r="B708">
        <v>319</v>
      </c>
      <c r="C708">
        <v>113</v>
      </c>
      <c r="D708">
        <v>-73.080479019836602</v>
      </c>
      <c r="E708">
        <v>13.56</v>
      </c>
      <c r="F708">
        <v>-109.86217983480201</v>
      </c>
      <c r="G708" s="17">
        <f t="shared" si="33"/>
        <v>-0.66520142900611057</v>
      </c>
      <c r="H708" s="17">
        <f t="shared" si="34"/>
        <v>0.12342737073294881</v>
      </c>
      <c r="I708" s="17">
        <f t="shared" si="35"/>
        <v>0.35423197492163011</v>
      </c>
    </row>
    <row r="709" spans="1:9" x14ac:dyDescent="0.3">
      <c r="A709" t="s">
        <v>5292</v>
      </c>
      <c r="B709">
        <v>319</v>
      </c>
      <c r="C709">
        <v>68</v>
      </c>
      <c r="D709">
        <v>-42.099128711455002</v>
      </c>
      <c r="E709">
        <v>13.968761308614001</v>
      </c>
      <c r="F709">
        <v>-63.257890020068999</v>
      </c>
      <c r="G709" s="17">
        <f t="shared" si="33"/>
        <v>-0.66551585419777304</v>
      </c>
      <c r="H709" s="17">
        <f t="shared" si="34"/>
        <v>0.22082243502245041</v>
      </c>
      <c r="I709" s="17">
        <f t="shared" si="35"/>
        <v>0.21316614420062696</v>
      </c>
    </row>
    <row r="710" spans="1:9" x14ac:dyDescent="0.3">
      <c r="A710" t="s">
        <v>6107</v>
      </c>
      <c r="B710">
        <v>375</v>
      </c>
      <c r="C710">
        <v>132</v>
      </c>
      <c r="D710">
        <v>-40.1799999999999</v>
      </c>
      <c r="E710">
        <v>16.350000000000001</v>
      </c>
      <c r="F710">
        <v>-60.299999999999898</v>
      </c>
      <c r="G710" s="17">
        <f t="shared" si="33"/>
        <v>-0.66633499170812549</v>
      </c>
      <c r="H710" s="17">
        <f t="shared" si="34"/>
        <v>0.27114427860696566</v>
      </c>
      <c r="I710" s="17">
        <f t="shared" si="35"/>
        <v>0.35199999999999998</v>
      </c>
    </row>
    <row r="711" spans="1:9" x14ac:dyDescent="0.3">
      <c r="A711" t="s">
        <v>6127</v>
      </c>
      <c r="B711">
        <v>375</v>
      </c>
      <c r="C711">
        <v>132</v>
      </c>
      <c r="D711">
        <v>-40.1799999999999</v>
      </c>
      <c r="E711">
        <v>16.350000000000001</v>
      </c>
      <c r="F711">
        <v>-60.299999999999898</v>
      </c>
      <c r="G711" s="17">
        <f t="shared" si="33"/>
        <v>-0.66633499170812549</v>
      </c>
      <c r="H711" s="17">
        <f t="shared" si="34"/>
        <v>0.27114427860696566</v>
      </c>
      <c r="I711" s="17">
        <f t="shared" si="35"/>
        <v>0.35199999999999998</v>
      </c>
    </row>
    <row r="712" spans="1:9" x14ac:dyDescent="0.3">
      <c r="A712" t="s">
        <v>6069</v>
      </c>
      <c r="B712">
        <v>364</v>
      </c>
      <c r="C712">
        <v>93</v>
      </c>
      <c r="D712">
        <v>-38.537146856271001</v>
      </c>
      <c r="E712">
        <v>0.87</v>
      </c>
      <c r="F712">
        <v>-57.7777852891668</v>
      </c>
      <c r="G712" s="17">
        <f t="shared" si="33"/>
        <v>-0.66698899349291307</v>
      </c>
      <c r="H712" s="17">
        <f t="shared" si="34"/>
        <v>1.5057690350120135E-2</v>
      </c>
      <c r="I712" s="17">
        <f t="shared" si="35"/>
        <v>0.25549450549450547</v>
      </c>
    </row>
    <row r="713" spans="1:9" x14ac:dyDescent="0.3">
      <c r="A713" t="s">
        <v>6241</v>
      </c>
      <c r="B713">
        <v>370</v>
      </c>
      <c r="C713">
        <v>80</v>
      </c>
      <c r="D713">
        <v>-35.027375723860999</v>
      </c>
      <c r="E713">
        <v>2.2731357371695302</v>
      </c>
      <c r="F713">
        <v>-52.500386784199499</v>
      </c>
      <c r="G713" s="17">
        <f t="shared" si="33"/>
        <v>-0.66718319367511458</v>
      </c>
      <c r="H713" s="17">
        <f t="shared" si="34"/>
        <v>4.3297504578645361E-2</v>
      </c>
      <c r="I713" s="17">
        <f t="shared" si="35"/>
        <v>0.21621621621621623</v>
      </c>
    </row>
    <row r="714" spans="1:9" x14ac:dyDescent="0.3">
      <c r="A714" t="s">
        <v>5841</v>
      </c>
      <c r="B714">
        <v>59</v>
      </c>
      <c r="C714">
        <v>12</v>
      </c>
      <c r="D714">
        <v>-14.1504595381138</v>
      </c>
      <c r="E714">
        <v>0</v>
      </c>
      <c r="F714">
        <v>-21.181250042956101</v>
      </c>
      <c r="G714" s="17">
        <f t="shared" si="33"/>
        <v>-0.6680653648588406</v>
      </c>
      <c r="H714" s="17">
        <f t="shared" si="34"/>
        <v>0</v>
      </c>
      <c r="I714" s="17">
        <f t="shared" si="35"/>
        <v>0.20338983050847459</v>
      </c>
    </row>
    <row r="715" spans="1:9" x14ac:dyDescent="0.3">
      <c r="A715" t="s">
        <v>5105</v>
      </c>
      <c r="B715">
        <v>286</v>
      </c>
      <c r="C715">
        <v>15</v>
      </c>
      <c r="D715">
        <v>-74.803272879690994</v>
      </c>
      <c r="E715">
        <v>8.31</v>
      </c>
      <c r="F715">
        <v>-111.829746370956</v>
      </c>
      <c r="G715" s="17">
        <f t="shared" si="33"/>
        <v>-0.66890317922708453</v>
      </c>
      <c r="H715" s="17">
        <f t="shared" si="34"/>
        <v>7.4309387883564421E-2</v>
      </c>
      <c r="I715" s="17">
        <f t="shared" si="35"/>
        <v>5.2447552447552448E-2</v>
      </c>
    </row>
    <row r="716" spans="1:9" x14ac:dyDescent="0.3">
      <c r="A716" t="s">
        <v>6144</v>
      </c>
      <c r="B716">
        <v>370</v>
      </c>
      <c r="C716">
        <v>70</v>
      </c>
      <c r="D716">
        <v>-229.189675810707</v>
      </c>
      <c r="E716">
        <v>20.75</v>
      </c>
      <c r="F716">
        <v>-342.50330158855002</v>
      </c>
      <c r="G716" s="17">
        <f t="shared" si="33"/>
        <v>-0.66916048618425605</v>
      </c>
      <c r="H716" s="17">
        <f t="shared" si="34"/>
        <v>6.0583357601986042E-2</v>
      </c>
      <c r="I716" s="17">
        <f t="shared" si="35"/>
        <v>0.1891891891891892</v>
      </c>
    </row>
    <row r="717" spans="1:9" x14ac:dyDescent="0.3">
      <c r="A717" t="s">
        <v>5191</v>
      </c>
      <c r="B717">
        <v>319</v>
      </c>
      <c r="C717">
        <v>63</v>
      </c>
      <c r="D717">
        <v>-82.157128727931607</v>
      </c>
      <c r="E717">
        <v>6.2</v>
      </c>
      <c r="F717">
        <v>-122.703708662186</v>
      </c>
      <c r="G717" s="17">
        <f t="shared" si="33"/>
        <v>-0.66955701358723674</v>
      </c>
      <c r="H717" s="17">
        <f t="shared" si="34"/>
        <v>5.0528220113290466E-2</v>
      </c>
      <c r="I717" s="17">
        <f t="shared" si="35"/>
        <v>0.19749216300940439</v>
      </c>
    </row>
    <row r="718" spans="1:9" x14ac:dyDescent="0.3">
      <c r="A718" t="s">
        <v>5557</v>
      </c>
      <c r="B718">
        <v>56</v>
      </c>
      <c r="C718">
        <v>16</v>
      </c>
      <c r="D718">
        <v>-12.36</v>
      </c>
      <c r="E718">
        <v>3.9</v>
      </c>
      <c r="F718">
        <v>-18.41</v>
      </c>
      <c r="G718" s="17">
        <f t="shared" si="33"/>
        <v>-0.67137425312330257</v>
      </c>
      <c r="H718" s="17">
        <f t="shared" si="34"/>
        <v>0.21184139054861487</v>
      </c>
      <c r="I718" s="17">
        <f t="shared" si="35"/>
        <v>0.2857142857142857</v>
      </c>
    </row>
    <row r="719" spans="1:9" x14ac:dyDescent="0.3">
      <c r="A719" t="s">
        <v>5003</v>
      </c>
      <c r="B719">
        <v>281</v>
      </c>
      <c r="C719">
        <v>57</v>
      </c>
      <c r="D719">
        <v>-33.01</v>
      </c>
      <c r="E719">
        <v>12.72</v>
      </c>
      <c r="F719">
        <v>-49.129999999999903</v>
      </c>
      <c r="G719" s="17">
        <f t="shared" si="33"/>
        <v>-0.6718909016893968</v>
      </c>
      <c r="H719" s="17">
        <f t="shared" si="34"/>
        <v>0.25890494606147008</v>
      </c>
      <c r="I719" s="17">
        <f t="shared" si="35"/>
        <v>0.20284697508896798</v>
      </c>
    </row>
    <row r="720" spans="1:9" x14ac:dyDescent="0.3">
      <c r="A720" t="s">
        <v>5829</v>
      </c>
      <c r="B720">
        <v>59</v>
      </c>
      <c r="C720">
        <v>12</v>
      </c>
      <c r="D720">
        <v>-15.220459538113801</v>
      </c>
      <c r="E720">
        <v>0</v>
      </c>
      <c r="F720">
        <v>-22.630459538113801</v>
      </c>
      <c r="G720" s="17">
        <f t="shared" si="33"/>
        <v>-0.67256519968053607</v>
      </c>
      <c r="H720" s="17">
        <f t="shared" si="34"/>
        <v>0</v>
      </c>
      <c r="I720" s="17">
        <f t="shared" si="35"/>
        <v>0.20338983050847459</v>
      </c>
    </row>
    <row r="721" spans="1:9" x14ac:dyDescent="0.3">
      <c r="A721" t="s">
        <v>5849</v>
      </c>
      <c r="B721">
        <v>59</v>
      </c>
      <c r="C721">
        <v>12</v>
      </c>
      <c r="D721">
        <v>-15.220459538113801</v>
      </c>
      <c r="E721">
        <v>0</v>
      </c>
      <c r="F721">
        <v>-22.630459538113801</v>
      </c>
      <c r="G721" s="17">
        <f t="shared" si="33"/>
        <v>-0.67256519968053607</v>
      </c>
      <c r="H721" s="17">
        <f t="shared" si="34"/>
        <v>0</v>
      </c>
      <c r="I721" s="17">
        <f t="shared" si="35"/>
        <v>0.20338983050847459</v>
      </c>
    </row>
    <row r="722" spans="1:9" x14ac:dyDescent="0.3">
      <c r="A722" t="s">
        <v>5622</v>
      </c>
      <c r="B722">
        <v>136</v>
      </c>
      <c r="C722">
        <v>30</v>
      </c>
      <c r="D722">
        <v>-39.4</v>
      </c>
      <c r="E722">
        <v>0.149999999999999</v>
      </c>
      <c r="F722">
        <v>-58.44</v>
      </c>
      <c r="G722" s="17">
        <f t="shared" si="33"/>
        <v>-0.67419575633127993</v>
      </c>
      <c r="H722" s="17">
        <f t="shared" si="34"/>
        <v>2.5667351129363279E-3</v>
      </c>
      <c r="I722" s="17">
        <f t="shared" si="35"/>
        <v>0.22058823529411764</v>
      </c>
    </row>
    <row r="723" spans="1:9" x14ac:dyDescent="0.3">
      <c r="A723" t="s">
        <v>5417</v>
      </c>
      <c r="B723">
        <v>139</v>
      </c>
      <c r="C723">
        <v>54</v>
      </c>
      <c r="D723">
        <v>-18.658049677613501</v>
      </c>
      <c r="E723">
        <v>0.619999999999999</v>
      </c>
      <c r="F723">
        <v>-27.668049677613499</v>
      </c>
      <c r="G723" s="17">
        <f t="shared" si="33"/>
        <v>-0.67435362792159215</v>
      </c>
      <c r="H723" s="17">
        <f t="shared" si="34"/>
        <v>2.240851838941316E-2</v>
      </c>
      <c r="I723" s="17">
        <f t="shared" si="35"/>
        <v>0.38848920863309355</v>
      </c>
    </row>
    <row r="724" spans="1:9" x14ac:dyDescent="0.3">
      <c r="A724" t="s">
        <v>5283</v>
      </c>
      <c r="B724">
        <v>319</v>
      </c>
      <c r="C724">
        <v>65</v>
      </c>
      <c r="D724">
        <v>-38.519786381936697</v>
      </c>
      <c r="E724">
        <v>6.7241093883993699</v>
      </c>
      <c r="F724">
        <v>-56.783948466373303</v>
      </c>
      <c r="G724" s="17">
        <f t="shared" si="33"/>
        <v>-0.67835695513050842</v>
      </c>
      <c r="H724" s="17">
        <f t="shared" si="34"/>
        <v>0.11841567150585341</v>
      </c>
      <c r="I724" s="17">
        <f t="shared" si="35"/>
        <v>0.20376175548589343</v>
      </c>
    </row>
    <row r="725" spans="1:9" x14ac:dyDescent="0.3">
      <c r="A725" t="s">
        <v>5486</v>
      </c>
      <c r="B725">
        <v>56</v>
      </c>
      <c r="C725">
        <v>14</v>
      </c>
      <c r="D725">
        <v>-30.54</v>
      </c>
      <c r="E725">
        <v>14.4399999999999</v>
      </c>
      <c r="F725">
        <v>-44.98</v>
      </c>
      <c r="G725" s="17">
        <f t="shared" si="33"/>
        <v>-0.67896843041351718</v>
      </c>
      <c r="H725" s="17">
        <f t="shared" si="34"/>
        <v>0.32103156958648066</v>
      </c>
      <c r="I725" s="17">
        <f t="shared" si="35"/>
        <v>0.25</v>
      </c>
    </row>
    <row r="726" spans="1:9" x14ac:dyDescent="0.3">
      <c r="A726" t="s">
        <v>5161</v>
      </c>
      <c r="B726">
        <v>313</v>
      </c>
      <c r="C726">
        <v>62</v>
      </c>
      <c r="D726">
        <v>-38.39</v>
      </c>
      <c r="E726">
        <v>7.1999999999999904</v>
      </c>
      <c r="F726">
        <v>-56.48</v>
      </c>
      <c r="G726" s="17">
        <f t="shared" si="33"/>
        <v>-0.67970963172804533</v>
      </c>
      <c r="H726" s="17">
        <f t="shared" si="34"/>
        <v>0.12747875354107632</v>
      </c>
      <c r="I726" s="17">
        <f t="shared" si="35"/>
        <v>0.19808306709265175</v>
      </c>
    </row>
    <row r="727" spans="1:9" x14ac:dyDescent="0.3">
      <c r="A727" t="s">
        <v>6264</v>
      </c>
      <c r="B727">
        <v>136</v>
      </c>
      <c r="C727">
        <v>31</v>
      </c>
      <c r="D727">
        <v>-53.3599999999999</v>
      </c>
      <c r="E727">
        <v>23.8</v>
      </c>
      <c r="F727">
        <v>-78.39</v>
      </c>
      <c r="G727" s="17">
        <f t="shared" si="33"/>
        <v>-0.68069906875876895</v>
      </c>
      <c r="H727" s="17">
        <f t="shared" si="34"/>
        <v>0.30361015435642302</v>
      </c>
      <c r="I727" s="17">
        <f t="shared" si="35"/>
        <v>0.22794117647058823</v>
      </c>
    </row>
    <row r="728" spans="1:9" x14ac:dyDescent="0.3">
      <c r="A728" t="s">
        <v>5978</v>
      </c>
      <c r="B728">
        <v>364</v>
      </c>
      <c r="C728">
        <v>194</v>
      </c>
      <c r="D728">
        <v>-44.792568179308397</v>
      </c>
      <c r="E728">
        <v>0.2</v>
      </c>
      <c r="F728">
        <v>-65.791846414544807</v>
      </c>
      <c r="G728" s="17">
        <f t="shared" si="33"/>
        <v>-0.68082248212152263</v>
      </c>
      <c r="H728" s="17">
        <f t="shared" si="34"/>
        <v>3.039890364830761E-3</v>
      </c>
      <c r="I728" s="17">
        <f t="shared" si="35"/>
        <v>0.53296703296703296</v>
      </c>
    </row>
    <row r="729" spans="1:9" x14ac:dyDescent="0.3">
      <c r="A729" t="s">
        <v>6228</v>
      </c>
      <c r="B729">
        <v>370</v>
      </c>
      <c r="C729">
        <v>166</v>
      </c>
      <c r="D729">
        <v>-39.7144328568506</v>
      </c>
      <c r="E729">
        <v>16.609613215800401</v>
      </c>
      <c r="F729">
        <v>-58.292604554939501</v>
      </c>
      <c r="G729" s="17">
        <f t="shared" si="33"/>
        <v>-0.6812945340162424</v>
      </c>
      <c r="H729" s="17">
        <f t="shared" si="34"/>
        <v>0.28493517046654188</v>
      </c>
      <c r="I729" s="17">
        <f t="shared" si="35"/>
        <v>0.44864864864864867</v>
      </c>
    </row>
    <row r="730" spans="1:9" x14ac:dyDescent="0.3">
      <c r="A730" t="s">
        <v>5476</v>
      </c>
      <c r="B730">
        <v>56</v>
      </c>
      <c r="C730">
        <v>9</v>
      </c>
      <c r="D730">
        <v>-34.6</v>
      </c>
      <c r="E730">
        <v>16.16</v>
      </c>
      <c r="F730">
        <v>-50.76</v>
      </c>
      <c r="G730" s="17">
        <f t="shared" si="33"/>
        <v>-0.68163908589440514</v>
      </c>
      <c r="H730" s="17">
        <f t="shared" si="34"/>
        <v>0.31836091410559497</v>
      </c>
      <c r="I730" s="17">
        <f t="shared" si="35"/>
        <v>0.16071428571428573</v>
      </c>
    </row>
    <row r="731" spans="1:9" x14ac:dyDescent="0.3">
      <c r="A731" t="s">
        <v>5713</v>
      </c>
      <c r="B731">
        <v>136</v>
      </c>
      <c r="C731">
        <v>11</v>
      </c>
      <c r="D731">
        <v>-15.399999999999901</v>
      </c>
      <c r="E731">
        <v>0.82</v>
      </c>
      <c r="F731">
        <v>-22.579999999999899</v>
      </c>
      <c r="G731" s="17">
        <f t="shared" si="33"/>
        <v>-0.68201948627103504</v>
      </c>
      <c r="H731" s="17">
        <f t="shared" si="34"/>
        <v>3.6315323294951442E-2</v>
      </c>
      <c r="I731" s="17">
        <f t="shared" si="35"/>
        <v>8.0882352941176475E-2</v>
      </c>
    </row>
    <row r="732" spans="1:9" x14ac:dyDescent="0.3">
      <c r="A732" t="s">
        <v>5703</v>
      </c>
      <c r="B732">
        <v>136</v>
      </c>
      <c r="C732">
        <v>12</v>
      </c>
      <c r="D732">
        <v>-15.4199999999999</v>
      </c>
      <c r="E732">
        <v>0.82</v>
      </c>
      <c r="F732">
        <v>-22.599999999999898</v>
      </c>
      <c r="G732" s="17">
        <f t="shared" si="33"/>
        <v>-0.68230088495575092</v>
      </c>
      <c r="H732" s="17">
        <f t="shared" si="34"/>
        <v>3.6283185840708124E-2</v>
      </c>
      <c r="I732" s="17">
        <f t="shared" si="35"/>
        <v>8.8235294117647065E-2</v>
      </c>
    </row>
    <row r="733" spans="1:9" x14ac:dyDescent="0.3">
      <c r="A733" t="s">
        <v>5465</v>
      </c>
      <c r="B733">
        <v>56</v>
      </c>
      <c r="C733">
        <v>8</v>
      </c>
      <c r="D733">
        <v>-32.76</v>
      </c>
      <c r="E733">
        <v>15.24</v>
      </c>
      <c r="F733">
        <v>-48</v>
      </c>
      <c r="G733" s="17">
        <f t="shared" si="33"/>
        <v>-0.6825</v>
      </c>
      <c r="H733" s="17">
        <f t="shared" si="34"/>
        <v>0.3175</v>
      </c>
      <c r="I733" s="17">
        <f t="shared" si="35"/>
        <v>0.14285714285714285</v>
      </c>
    </row>
    <row r="734" spans="1:9" x14ac:dyDescent="0.3">
      <c r="A734" t="s">
        <v>6231</v>
      </c>
      <c r="B734">
        <v>370</v>
      </c>
      <c r="C734">
        <v>58</v>
      </c>
      <c r="D734">
        <v>-47.857375723860997</v>
      </c>
      <c r="E734">
        <v>1.8199999999999901</v>
      </c>
      <c r="F734">
        <v>-70.000386784199407</v>
      </c>
      <c r="G734" s="17">
        <f t="shared" si="33"/>
        <v>-0.683673018427713</v>
      </c>
      <c r="H734" s="17">
        <f t="shared" si="34"/>
        <v>2.5999856338091022E-2</v>
      </c>
      <c r="I734" s="17">
        <f t="shared" si="35"/>
        <v>0.15675675675675677</v>
      </c>
    </row>
    <row r="735" spans="1:9" x14ac:dyDescent="0.3">
      <c r="A735" t="s">
        <v>6248</v>
      </c>
      <c r="B735">
        <v>370</v>
      </c>
      <c r="C735">
        <v>164</v>
      </c>
      <c r="D735">
        <v>-41.564432856850601</v>
      </c>
      <c r="E735">
        <v>16.609613215800401</v>
      </c>
      <c r="F735">
        <v>-60.722604554939501</v>
      </c>
      <c r="G735" s="17">
        <f t="shared" si="33"/>
        <v>-0.6844968716591312</v>
      </c>
      <c r="H735" s="17">
        <f t="shared" si="34"/>
        <v>0.27353262162482928</v>
      </c>
      <c r="I735" s="17">
        <f t="shared" si="35"/>
        <v>0.44324324324324327</v>
      </c>
    </row>
    <row r="736" spans="1:9" x14ac:dyDescent="0.3">
      <c r="A736" t="s">
        <v>5043</v>
      </c>
      <c r="B736">
        <v>286</v>
      </c>
      <c r="C736">
        <v>68</v>
      </c>
      <c r="D736">
        <v>-43.899798500457599</v>
      </c>
      <c r="E736">
        <v>17.77</v>
      </c>
      <c r="F736">
        <v>-64.089798500457604</v>
      </c>
      <c r="G736" s="17">
        <f t="shared" si="33"/>
        <v>-0.68497326450705187</v>
      </c>
      <c r="H736" s="17">
        <f t="shared" si="34"/>
        <v>0.27726721593411036</v>
      </c>
      <c r="I736" s="17">
        <f t="shared" si="35"/>
        <v>0.23776223776223776</v>
      </c>
    </row>
    <row r="737" spans="1:9" x14ac:dyDescent="0.3">
      <c r="A737" t="s">
        <v>6055</v>
      </c>
      <c r="B737">
        <v>367</v>
      </c>
      <c r="C737">
        <v>45</v>
      </c>
      <c r="D737">
        <v>-54.19</v>
      </c>
      <c r="E737">
        <v>24.919999999999899</v>
      </c>
      <c r="F737">
        <v>-79.11</v>
      </c>
      <c r="G737" s="17">
        <f t="shared" si="33"/>
        <v>-0.6849955757805587</v>
      </c>
      <c r="H737" s="17">
        <f t="shared" si="34"/>
        <v>0.31500442421944003</v>
      </c>
      <c r="I737" s="17">
        <f t="shared" si="35"/>
        <v>0.1226158038147139</v>
      </c>
    </row>
    <row r="738" spans="1:9" x14ac:dyDescent="0.3">
      <c r="A738" t="s">
        <v>5149</v>
      </c>
      <c r="B738">
        <v>313</v>
      </c>
      <c r="C738">
        <v>87</v>
      </c>
      <c r="D738">
        <v>-33.28</v>
      </c>
      <c r="E738">
        <v>9.1399999999999704</v>
      </c>
      <c r="F738">
        <v>-48.55</v>
      </c>
      <c r="G738" s="17">
        <f t="shared" si="33"/>
        <v>-0.68547888774459331</v>
      </c>
      <c r="H738" s="17">
        <f t="shared" si="34"/>
        <v>0.1882595262615854</v>
      </c>
      <c r="I738" s="17">
        <f t="shared" si="35"/>
        <v>0.27795527156549521</v>
      </c>
    </row>
    <row r="739" spans="1:9" x14ac:dyDescent="0.3">
      <c r="A739" t="s">
        <v>5278</v>
      </c>
      <c r="B739">
        <v>319</v>
      </c>
      <c r="C739">
        <v>115</v>
      </c>
      <c r="D739">
        <v>-33.404122651855097</v>
      </c>
      <c r="E739">
        <v>5.1741093883993701</v>
      </c>
      <c r="F739">
        <v>-48.571702293961899</v>
      </c>
      <c r="G739" s="17">
        <f t="shared" si="33"/>
        <v>-0.68772806128328079</v>
      </c>
      <c r="H739" s="17">
        <f t="shared" si="34"/>
        <v>0.10652518120705397</v>
      </c>
      <c r="I739" s="17">
        <f t="shared" si="35"/>
        <v>0.36050156739811912</v>
      </c>
    </row>
    <row r="740" spans="1:9" x14ac:dyDescent="0.3">
      <c r="A740" t="s">
        <v>5045</v>
      </c>
      <c r="B740">
        <v>286</v>
      </c>
      <c r="C740">
        <v>68</v>
      </c>
      <c r="D740">
        <v>-44.549798500457598</v>
      </c>
      <c r="E740">
        <v>17.77</v>
      </c>
      <c r="F740">
        <v>-64.739798500457596</v>
      </c>
      <c r="G740" s="17">
        <f t="shared" si="33"/>
        <v>-0.68813619338254062</v>
      </c>
      <c r="H740" s="17">
        <f t="shared" si="34"/>
        <v>0.27448339988074566</v>
      </c>
      <c r="I740" s="17">
        <f t="shared" si="35"/>
        <v>0.23776223776223776</v>
      </c>
    </row>
    <row r="741" spans="1:9" x14ac:dyDescent="0.3">
      <c r="A741" t="s">
        <v>5665</v>
      </c>
      <c r="B741">
        <v>134</v>
      </c>
      <c r="C741">
        <v>12</v>
      </c>
      <c r="D741">
        <v>-65.875493168108406</v>
      </c>
      <c r="E741">
        <v>29.7</v>
      </c>
      <c r="F741">
        <v>-95.575493168108395</v>
      </c>
      <c r="G741" s="17">
        <f t="shared" si="33"/>
        <v>-0.68925088413867297</v>
      </c>
      <c r="H741" s="17">
        <f t="shared" si="34"/>
        <v>0.3107491158613272</v>
      </c>
      <c r="I741" s="17">
        <f t="shared" si="35"/>
        <v>8.9552238805970144E-2</v>
      </c>
    </row>
    <row r="742" spans="1:9" x14ac:dyDescent="0.3">
      <c r="A742" t="s">
        <v>5422</v>
      </c>
      <c r="B742">
        <v>139</v>
      </c>
      <c r="C742">
        <v>30</v>
      </c>
      <c r="D742">
        <v>-55.679859735703403</v>
      </c>
      <c r="E742">
        <v>8.36</v>
      </c>
      <c r="F742">
        <v>-80.4798597357034</v>
      </c>
      <c r="G742" s="17">
        <f t="shared" si="33"/>
        <v>-0.69184836949960615</v>
      </c>
      <c r="H742" s="17">
        <f t="shared" si="34"/>
        <v>0.10387692060416502</v>
      </c>
      <c r="I742" s="17">
        <f t="shared" si="35"/>
        <v>0.21582733812949639</v>
      </c>
    </row>
    <row r="743" spans="1:9" x14ac:dyDescent="0.3">
      <c r="A743" t="s">
        <v>5106</v>
      </c>
      <c r="B743">
        <v>286</v>
      </c>
      <c r="C743">
        <v>27</v>
      </c>
      <c r="D743">
        <v>-96.182255506670202</v>
      </c>
      <c r="E743">
        <v>20.92</v>
      </c>
      <c r="F743">
        <v>-138.835886953715</v>
      </c>
      <c r="G743" s="17">
        <f t="shared" si="33"/>
        <v>-0.69277661285612246</v>
      </c>
      <c r="H743" s="17">
        <f t="shared" si="34"/>
        <v>0.15068150216070789</v>
      </c>
      <c r="I743" s="17">
        <f t="shared" si="35"/>
        <v>9.4405594405594401E-2</v>
      </c>
    </row>
    <row r="744" spans="1:9" x14ac:dyDescent="0.3">
      <c r="A744" t="s">
        <v>5477</v>
      </c>
      <c r="B744">
        <v>56</v>
      </c>
      <c r="C744">
        <v>16</v>
      </c>
      <c r="D744">
        <v>-25.32</v>
      </c>
      <c r="E744">
        <v>8.1999999999999993</v>
      </c>
      <c r="F744">
        <v>-36.51</v>
      </c>
      <c r="G744" s="17">
        <f t="shared" si="33"/>
        <v>-0.69350862777321287</v>
      </c>
      <c r="H744" s="17">
        <f t="shared" si="34"/>
        <v>0.22459600109559025</v>
      </c>
      <c r="I744" s="17">
        <f t="shared" si="35"/>
        <v>0.2857142857142857</v>
      </c>
    </row>
    <row r="745" spans="1:9" x14ac:dyDescent="0.3">
      <c r="A745" t="s">
        <v>6161</v>
      </c>
      <c r="B745">
        <v>370</v>
      </c>
      <c r="C745">
        <v>95</v>
      </c>
      <c r="D745">
        <v>-58.2968534138463</v>
      </c>
      <c r="E745">
        <v>3.2999999999999901</v>
      </c>
      <c r="F745">
        <v>-84.035831294046602</v>
      </c>
      <c r="G745" s="17">
        <f t="shared" si="33"/>
        <v>-0.6937142468414691</v>
      </c>
      <c r="H745" s="17">
        <f t="shared" si="34"/>
        <v>3.926896359783822E-2</v>
      </c>
      <c r="I745" s="17">
        <f t="shared" si="35"/>
        <v>0.25675675675675674</v>
      </c>
    </row>
    <row r="746" spans="1:9" x14ac:dyDescent="0.3">
      <c r="A746" t="s">
        <v>5495</v>
      </c>
      <c r="B746">
        <v>56</v>
      </c>
      <c r="C746">
        <v>7</v>
      </c>
      <c r="D746">
        <v>-31.51</v>
      </c>
      <c r="E746">
        <v>13.899999999999901</v>
      </c>
      <c r="F746">
        <v>-45.41</v>
      </c>
      <c r="G746" s="17">
        <f t="shared" si="33"/>
        <v>-0.69390002202158119</v>
      </c>
      <c r="H746" s="17">
        <f t="shared" si="34"/>
        <v>0.3060999779784167</v>
      </c>
      <c r="I746" s="17">
        <f t="shared" si="35"/>
        <v>0.125</v>
      </c>
    </row>
    <row r="747" spans="1:9" x14ac:dyDescent="0.3">
      <c r="A747" t="s">
        <v>5287</v>
      </c>
      <c r="B747">
        <v>319</v>
      </c>
      <c r="C747">
        <v>96</v>
      </c>
      <c r="D747">
        <v>-26.611653641315101</v>
      </c>
      <c r="E747">
        <v>10.8124525875019</v>
      </c>
      <c r="F747">
        <v>-38.334106228816999</v>
      </c>
      <c r="G747" s="17">
        <f t="shared" si="33"/>
        <v>-0.6942030546498108</v>
      </c>
      <c r="H747" s="17">
        <f t="shared" si="34"/>
        <v>0.28205829354575707</v>
      </c>
      <c r="I747" s="17">
        <f t="shared" si="35"/>
        <v>0.30094043887147337</v>
      </c>
    </row>
    <row r="748" spans="1:9" x14ac:dyDescent="0.3">
      <c r="A748" t="s">
        <v>6054</v>
      </c>
      <c r="B748">
        <v>367</v>
      </c>
      <c r="C748">
        <v>63</v>
      </c>
      <c r="D748">
        <v>-59.129999999999903</v>
      </c>
      <c r="E748">
        <v>25.229999999999901</v>
      </c>
      <c r="F748">
        <v>-85.079999999999899</v>
      </c>
      <c r="G748" s="17">
        <f t="shared" si="33"/>
        <v>-0.69499294781382193</v>
      </c>
      <c r="H748" s="17">
        <f t="shared" si="34"/>
        <v>0.29654442877291881</v>
      </c>
      <c r="I748" s="17">
        <f t="shared" si="35"/>
        <v>0.17166212534059946</v>
      </c>
    </row>
    <row r="749" spans="1:9" x14ac:dyDescent="0.3">
      <c r="A749" t="s">
        <v>5690</v>
      </c>
      <c r="B749">
        <v>134</v>
      </c>
      <c r="C749">
        <v>46</v>
      </c>
      <c r="D749">
        <v>-31.6745044860562</v>
      </c>
      <c r="E749">
        <v>13.769063241279801</v>
      </c>
      <c r="F749">
        <v>-45.443567727336102</v>
      </c>
      <c r="G749" s="17">
        <f t="shared" si="33"/>
        <v>-0.6970074329573982</v>
      </c>
      <c r="H749" s="17">
        <f t="shared" si="34"/>
        <v>0.30299256704259964</v>
      </c>
      <c r="I749" s="17">
        <f t="shared" si="35"/>
        <v>0.34328358208955223</v>
      </c>
    </row>
    <row r="750" spans="1:9" x14ac:dyDescent="0.3">
      <c r="A750" t="s">
        <v>6319</v>
      </c>
      <c r="B750">
        <v>127</v>
      </c>
      <c r="C750">
        <v>41</v>
      </c>
      <c r="D750">
        <v>-22.307197181237001</v>
      </c>
      <c r="E750">
        <v>3.6596782942677901</v>
      </c>
      <c r="F750">
        <v>-31.976875475504801</v>
      </c>
      <c r="G750" s="17">
        <f t="shared" si="33"/>
        <v>-0.69760402945950584</v>
      </c>
      <c r="H750" s="17">
        <f t="shared" si="34"/>
        <v>0.11444765130574462</v>
      </c>
      <c r="I750" s="17">
        <f t="shared" si="35"/>
        <v>0.32283464566929132</v>
      </c>
    </row>
    <row r="751" spans="1:9" x14ac:dyDescent="0.3">
      <c r="A751" t="s">
        <v>6364</v>
      </c>
      <c r="B751">
        <v>136</v>
      </c>
      <c r="C751">
        <v>31</v>
      </c>
      <c r="D751">
        <v>-16.739999999999998</v>
      </c>
      <c r="E751">
        <v>6.3699999999999903</v>
      </c>
      <c r="F751">
        <v>-23.979999999999901</v>
      </c>
      <c r="G751" s="17">
        <f t="shared" si="33"/>
        <v>-0.69808173477898527</v>
      </c>
      <c r="H751" s="17">
        <f t="shared" si="34"/>
        <v>0.26563803169307826</v>
      </c>
      <c r="I751" s="17">
        <f t="shared" si="35"/>
        <v>0.22794117647058823</v>
      </c>
    </row>
    <row r="752" spans="1:9" x14ac:dyDescent="0.3">
      <c r="A752" t="s">
        <v>5280</v>
      </c>
      <c r="B752">
        <v>319</v>
      </c>
      <c r="C752">
        <v>94</v>
      </c>
      <c r="D752">
        <v>-39.776120207778597</v>
      </c>
      <c r="E752">
        <v>8.1741093883993692</v>
      </c>
      <c r="F752">
        <v>-56.937049267430702</v>
      </c>
      <c r="G752" s="17">
        <f t="shared" si="33"/>
        <v>-0.69859820133902606</v>
      </c>
      <c r="H752" s="17">
        <f t="shared" si="34"/>
        <v>0.14356397975606275</v>
      </c>
      <c r="I752" s="17">
        <f t="shared" si="35"/>
        <v>0.29467084639498431</v>
      </c>
    </row>
    <row r="753" spans="1:9" x14ac:dyDescent="0.3">
      <c r="A753" t="s">
        <v>5791</v>
      </c>
      <c r="B753">
        <v>57</v>
      </c>
      <c r="C753">
        <v>6</v>
      </c>
      <c r="D753">
        <v>-21.219999999999899</v>
      </c>
      <c r="E753">
        <v>0</v>
      </c>
      <c r="F753">
        <v>-30.35</v>
      </c>
      <c r="G753" s="17">
        <f t="shared" si="33"/>
        <v>-0.69917627677100158</v>
      </c>
      <c r="H753" s="17">
        <f t="shared" si="34"/>
        <v>0</v>
      </c>
      <c r="I753" s="17">
        <f t="shared" si="35"/>
        <v>0.10526315789473684</v>
      </c>
    </row>
    <row r="754" spans="1:9" x14ac:dyDescent="0.3">
      <c r="A754" t="s">
        <v>5801</v>
      </c>
      <c r="B754">
        <v>57</v>
      </c>
      <c r="C754">
        <v>6</v>
      </c>
      <c r="D754">
        <v>-21.219999999999899</v>
      </c>
      <c r="E754">
        <v>0</v>
      </c>
      <c r="F754">
        <v>-30.35</v>
      </c>
      <c r="G754" s="17">
        <f t="shared" si="33"/>
        <v>-0.69917627677100158</v>
      </c>
      <c r="H754" s="17">
        <f t="shared" si="34"/>
        <v>0</v>
      </c>
      <c r="I754" s="17">
        <f t="shared" si="35"/>
        <v>0.10526315789473684</v>
      </c>
    </row>
    <row r="755" spans="1:9" x14ac:dyDescent="0.3">
      <c r="A755" t="s">
        <v>5811</v>
      </c>
      <c r="B755">
        <v>57</v>
      </c>
      <c r="C755">
        <v>6</v>
      </c>
      <c r="D755">
        <v>-21.219999999999899</v>
      </c>
      <c r="E755">
        <v>0</v>
      </c>
      <c r="F755">
        <v>-30.35</v>
      </c>
      <c r="G755" s="17">
        <f t="shared" si="33"/>
        <v>-0.69917627677100158</v>
      </c>
      <c r="H755" s="17">
        <f t="shared" si="34"/>
        <v>0</v>
      </c>
      <c r="I755" s="17">
        <f t="shared" si="35"/>
        <v>0.10526315789473684</v>
      </c>
    </row>
    <row r="756" spans="1:9" x14ac:dyDescent="0.3">
      <c r="A756" t="s">
        <v>5901</v>
      </c>
      <c r="B756">
        <v>59</v>
      </c>
      <c r="C756">
        <v>7</v>
      </c>
      <c r="D756">
        <v>-12.817636533658799</v>
      </c>
      <c r="E756">
        <v>0</v>
      </c>
      <c r="F756">
        <v>-18.2899999999999</v>
      </c>
      <c r="G756" s="17">
        <f t="shared" si="33"/>
        <v>-0.70080024787637341</v>
      </c>
      <c r="H756" s="17">
        <f t="shared" si="34"/>
        <v>0</v>
      </c>
      <c r="I756" s="17">
        <f t="shared" si="35"/>
        <v>0.11864406779661017</v>
      </c>
    </row>
    <row r="757" spans="1:9" x14ac:dyDescent="0.3">
      <c r="A757" t="s">
        <v>5079</v>
      </c>
      <c r="B757">
        <v>281</v>
      </c>
      <c r="C757">
        <v>64</v>
      </c>
      <c r="D757">
        <v>-21.298458220439802</v>
      </c>
      <c r="E757">
        <v>4.92</v>
      </c>
      <c r="F757">
        <v>-30.388458220439801</v>
      </c>
      <c r="G757" s="17">
        <f t="shared" si="33"/>
        <v>-0.70087327451558867</v>
      </c>
      <c r="H757" s="17">
        <f t="shared" si="34"/>
        <v>0.16190357418958237</v>
      </c>
      <c r="I757" s="17">
        <f t="shared" si="35"/>
        <v>0.22775800711743771</v>
      </c>
    </row>
    <row r="758" spans="1:9" x14ac:dyDescent="0.3">
      <c r="A758" t="s">
        <v>5196</v>
      </c>
      <c r="B758">
        <v>319</v>
      </c>
      <c r="C758">
        <v>69</v>
      </c>
      <c r="D758">
        <v>-122.47581146269199</v>
      </c>
      <c r="E758">
        <v>15.75</v>
      </c>
      <c r="F758">
        <v>-174.49021346927799</v>
      </c>
      <c r="G758" s="17">
        <f t="shared" si="33"/>
        <v>-0.70190647961042218</v>
      </c>
      <c r="H758" s="17">
        <f t="shared" si="34"/>
        <v>9.0262941897157223E-2</v>
      </c>
      <c r="I758" s="17">
        <f t="shared" si="35"/>
        <v>0.21630094043887146</v>
      </c>
    </row>
    <row r="759" spans="1:9" x14ac:dyDescent="0.3">
      <c r="A759" t="s">
        <v>5839</v>
      </c>
      <c r="B759">
        <v>59</v>
      </c>
      <c r="C759">
        <v>12</v>
      </c>
      <c r="D759">
        <v>-17.570459538113798</v>
      </c>
      <c r="E759">
        <v>0</v>
      </c>
      <c r="F759">
        <v>-24.980459538113799</v>
      </c>
      <c r="G759" s="17">
        <f t="shared" si="33"/>
        <v>-0.70336814706333828</v>
      </c>
      <c r="H759" s="17">
        <f t="shared" si="34"/>
        <v>0</v>
      </c>
      <c r="I759" s="17">
        <f t="shared" si="35"/>
        <v>0.20338983050847459</v>
      </c>
    </row>
    <row r="760" spans="1:9" x14ac:dyDescent="0.3">
      <c r="A760" t="s">
        <v>5165</v>
      </c>
      <c r="B760">
        <v>313</v>
      </c>
      <c r="C760">
        <v>54</v>
      </c>
      <c r="D760">
        <v>-47.73</v>
      </c>
      <c r="E760">
        <v>4.3599999999999897</v>
      </c>
      <c r="F760">
        <v>-67.84</v>
      </c>
      <c r="G760" s="17">
        <f t="shared" si="33"/>
        <v>-0.703567216981132</v>
      </c>
      <c r="H760" s="17">
        <f t="shared" si="34"/>
        <v>6.4268867924528142E-2</v>
      </c>
      <c r="I760" s="17">
        <f t="shared" si="35"/>
        <v>0.17252396166134185</v>
      </c>
    </row>
    <row r="761" spans="1:9" x14ac:dyDescent="0.3">
      <c r="A761" t="s">
        <v>5153</v>
      </c>
      <c r="B761">
        <v>313</v>
      </c>
      <c r="C761">
        <v>45</v>
      </c>
      <c r="D761">
        <v>-67.25</v>
      </c>
      <c r="E761">
        <v>3.71999999999999</v>
      </c>
      <c r="F761">
        <v>-95.51</v>
      </c>
      <c r="G761" s="17">
        <f t="shared" si="33"/>
        <v>-0.70411475238194954</v>
      </c>
      <c r="H761" s="17">
        <f t="shared" si="34"/>
        <v>3.8948801172651974E-2</v>
      </c>
      <c r="I761" s="17">
        <f t="shared" si="35"/>
        <v>0.14376996805111822</v>
      </c>
    </row>
    <row r="762" spans="1:9" x14ac:dyDescent="0.3">
      <c r="A762" t="s">
        <v>5556</v>
      </c>
      <c r="B762">
        <v>56</v>
      </c>
      <c r="C762">
        <v>7</v>
      </c>
      <c r="D762">
        <v>-24.01</v>
      </c>
      <c r="E762">
        <v>10.02</v>
      </c>
      <c r="F762">
        <v>-34.03</v>
      </c>
      <c r="G762" s="17">
        <f t="shared" si="33"/>
        <v>-0.70555392300910968</v>
      </c>
      <c r="H762" s="17">
        <f t="shared" si="34"/>
        <v>0.29444607699089037</v>
      </c>
      <c r="I762" s="17">
        <f t="shared" si="35"/>
        <v>0.125</v>
      </c>
    </row>
    <row r="763" spans="1:9" x14ac:dyDescent="0.3">
      <c r="A763" t="s">
        <v>5822</v>
      </c>
      <c r="B763">
        <v>59</v>
      </c>
      <c r="C763">
        <v>16</v>
      </c>
      <c r="D763">
        <v>-33.380459538113797</v>
      </c>
      <c r="E763">
        <v>13.899999999999901</v>
      </c>
      <c r="F763">
        <v>-47.280459538113803</v>
      </c>
      <c r="G763" s="17">
        <f t="shared" si="33"/>
        <v>-0.70600962562990921</v>
      </c>
      <c r="H763" s="17">
        <f t="shared" si="34"/>
        <v>0.29399037437008857</v>
      </c>
      <c r="I763" s="17">
        <f t="shared" si="35"/>
        <v>0.2711864406779661</v>
      </c>
    </row>
    <row r="764" spans="1:9" x14ac:dyDescent="0.3">
      <c r="A764" t="s">
        <v>5909</v>
      </c>
      <c r="B764">
        <v>59</v>
      </c>
      <c r="C764">
        <v>8</v>
      </c>
      <c r="D764">
        <v>-10.2176365336588</v>
      </c>
      <c r="E764">
        <v>0</v>
      </c>
      <c r="F764">
        <v>-14.47</v>
      </c>
      <c r="G764" s="17">
        <f t="shared" si="33"/>
        <v>-0.70612553791698685</v>
      </c>
      <c r="H764" s="17">
        <f t="shared" si="34"/>
        <v>0</v>
      </c>
      <c r="I764" s="17">
        <f t="shared" si="35"/>
        <v>0.13559322033898305</v>
      </c>
    </row>
    <row r="765" spans="1:9" x14ac:dyDescent="0.3">
      <c r="A765" t="s">
        <v>5929</v>
      </c>
      <c r="B765">
        <v>59</v>
      </c>
      <c r="C765">
        <v>8</v>
      </c>
      <c r="D765">
        <v>-10.2176365336588</v>
      </c>
      <c r="E765">
        <v>0</v>
      </c>
      <c r="F765">
        <v>-14.47</v>
      </c>
      <c r="G765" s="17">
        <f t="shared" si="33"/>
        <v>-0.70612553791698685</v>
      </c>
      <c r="H765" s="17">
        <f t="shared" si="34"/>
        <v>0</v>
      </c>
      <c r="I765" s="17">
        <f t="shared" si="35"/>
        <v>0.13559322033898305</v>
      </c>
    </row>
    <row r="766" spans="1:9" x14ac:dyDescent="0.3">
      <c r="A766" t="s">
        <v>5919</v>
      </c>
      <c r="B766">
        <v>59</v>
      </c>
      <c r="C766">
        <v>8</v>
      </c>
      <c r="D766">
        <v>-10.2676365336588</v>
      </c>
      <c r="E766">
        <v>0</v>
      </c>
      <c r="F766">
        <v>-14.52</v>
      </c>
      <c r="G766" s="17">
        <f t="shared" si="33"/>
        <v>-0.70713750231809924</v>
      </c>
      <c r="H766" s="17">
        <f t="shared" si="34"/>
        <v>0</v>
      </c>
      <c r="I766" s="17">
        <f t="shared" si="35"/>
        <v>0.13559322033898305</v>
      </c>
    </row>
    <row r="767" spans="1:9" x14ac:dyDescent="0.3">
      <c r="A767" t="s">
        <v>5267</v>
      </c>
      <c r="B767">
        <v>319</v>
      </c>
      <c r="C767">
        <v>112</v>
      </c>
      <c r="D767">
        <v>-30.655873244983201</v>
      </c>
      <c r="E767">
        <v>10.862452587501901</v>
      </c>
      <c r="F767">
        <v>-43.308325832485203</v>
      </c>
      <c r="G767" s="17">
        <f t="shared" si="33"/>
        <v>-0.70785172725352719</v>
      </c>
      <c r="H767" s="17">
        <f t="shared" si="34"/>
        <v>0.25081672816255735</v>
      </c>
      <c r="I767" s="17">
        <f t="shared" si="35"/>
        <v>0.35109717868338558</v>
      </c>
    </row>
    <row r="768" spans="1:9" x14ac:dyDescent="0.3">
      <c r="A768" t="s">
        <v>5145</v>
      </c>
      <c r="B768">
        <v>313</v>
      </c>
      <c r="C768">
        <v>35</v>
      </c>
      <c r="D768">
        <v>-98.44</v>
      </c>
      <c r="E768">
        <v>2.21999999999999</v>
      </c>
      <c r="F768">
        <v>-139.03</v>
      </c>
      <c r="G768" s="17">
        <f t="shared" si="33"/>
        <v>-0.7080486225994389</v>
      </c>
      <c r="H768" s="17">
        <f t="shared" si="34"/>
        <v>1.5967776738833272E-2</v>
      </c>
      <c r="I768" s="17">
        <f t="shared" si="35"/>
        <v>0.11182108626198083</v>
      </c>
    </row>
    <row r="769" spans="1:9" x14ac:dyDescent="0.3">
      <c r="A769" t="s">
        <v>6276</v>
      </c>
      <c r="B769">
        <v>136</v>
      </c>
      <c r="C769">
        <v>27</v>
      </c>
      <c r="D769">
        <v>-59.499999999999901</v>
      </c>
      <c r="E769">
        <v>24.53</v>
      </c>
      <c r="F769">
        <v>-84.03</v>
      </c>
      <c r="G769" s="17">
        <f t="shared" si="33"/>
        <v>-0.70808044745923959</v>
      </c>
      <c r="H769" s="17">
        <f t="shared" si="34"/>
        <v>0.29191955254075924</v>
      </c>
      <c r="I769" s="17">
        <f t="shared" si="35"/>
        <v>0.19852941176470587</v>
      </c>
    </row>
    <row r="770" spans="1:9" x14ac:dyDescent="0.3">
      <c r="A770" t="s">
        <v>5265</v>
      </c>
      <c r="B770">
        <v>319</v>
      </c>
      <c r="C770">
        <v>19</v>
      </c>
      <c r="D770">
        <v>-71.077533599130106</v>
      </c>
      <c r="E770">
        <v>2.8</v>
      </c>
      <c r="F770">
        <v>-100.37528141911</v>
      </c>
      <c r="G770" s="17">
        <f t="shared" ref="G770:G833" si="36">D770/ABS(F770)</f>
        <v>-0.70811790108314432</v>
      </c>
      <c r="H770" s="17">
        <f t="shared" ref="H770:H833" si="37">E770/ABS(F770)</f>
        <v>2.7895314069494807E-2</v>
      </c>
      <c r="I770" s="17">
        <f t="shared" ref="I770:I833" si="38">C770/B770</f>
        <v>5.9561128526645767E-2</v>
      </c>
    </row>
    <row r="771" spans="1:9" x14ac:dyDescent="0.3">
      <c r="A771" t="s">
        <v>6303</v>
      </c>
      <c r="B771">
        <v>127</v>
      </c>
      <c r="C771">
        <v>14</v>
      </c>
      <c r="D771">
        <v>-80.957197181237007</v>
      </c>
      <c r="E771">
        <v>24.59</v>
      </c>
      <c r="F771">
        <v>-114.31719718123701</v>
      </c>
      <c r="G771" s="17">
        <f t="shared" si="36"/>
        <v>-0.70818038910531123</v>
      </c>
      <c r="H771" s="17">
        <f t="shared" si="37"/>
        <v>0.21510324436152273</v>
      </c>
      <c r="I771" s="17">
        <f t="shared" si="38"/>
        <v>0.11023622047244094</v>
      </c>
    </row>
    <row r="772" spans="1:9" x14ac:dyDescent="0.3">
      <c r="A772" t="s">
        <v>5781</v>
      </c>
      <c r="B772">
        <v>57</v>
      </c>
      <c r="C772">
        <v>7</v>
      </c>
      <c r="D772">
        <v>-22.239999999999899</v>
      </c>
      <c r="E772">
        <v>0</v>
      </c>
      <c r="F772">
        <v>-31.369999999999902</v>
      </c>
      <c r="G772" s="17">
        <f t="shared" si="36"/>
        <v>-0.70895760280522691</v>
      </c>
      <c r="H772" s="17">
        <f t="shared" si="37"/>
        <v>0</v>
      </c>
      <c r="I772" s="17">
        <f t="shared" si="38"/>
        <v>0.12280701754385964</v>
      </c>
    </row>
    <row r="773" spans="1:9" x14ac:dyDescent="0.3">
      <c r="A773" t="s">
        <v>5990</v>
      </c>
      <c r="B773">
        <v>364</v>
      </c>
      <c r="C773">
        <v>132</v>
      </c>
      <c r="D773">
        <v>-65.550349818599599</v>
      </c>
      <c r="E773">
        <v>18.072635939616099</v>
      </c>
      <c r="F773">
        <v>-92.442985758215698</v>
      </c>
      <c r="G773" s="17">
        <f t="shared" si="36"/>
        <v>-0.70908949209025229</v>
      </c>
      <c r="H773" s="17">
        <f t="shared" si="37"/>
        <v>0.1955003485811786</v>
      </c>
      <c r="I773" s="17">
        <f t="shared" si="38"/>
        <v>0.36263736263736263</v>
      </c>
    </row>
    <row r="774" spans="1:9" x14ac:dyDescent="0.3">
      <c r="A774" t="s">
        <v>5546</v>
      </c>
      <c r="B774">
        <v>56</v>
      </c>
      <c r="C774">
        <v>7</v>
      </c>
      <c r="D774">
        <v>-24.58</v>
      </c>
      <c r="E774">
        <v>10.02</v>
      </c>
      <c r="F774">
        <v>-34.6</v>
      </c>
      <c r="G774" s="17">
        <f t="shared" si="36"/>
        <v>-0.71040462427745654</v>
      </c>
      <c r="H774" s="17">
        <f t="shared" si="37"/>
        <v>0.28959537572254335</v>
      </c>
      <c r="I774" s="17">
        <f t="shared" si="38"/>
        <v>0.125</v>
      </c>
    </row>
    <row r="775" spans="1:9" x14ac:dyDescent="0.3">
      <c r="A775" t="s">
        <v>6035</v>
      </c>
      <c r="B775">
        <v>367</v>
      </c>
      <c r="C775">
        <v>34</v>
      </c>
      <c r="D775">
        <v>-54.479999999999897</v>
      </c>
      <c r="E775">
        <v>22.1999999999999</v>
      </c>
      <c r="F775">
        <v>-76.679999999999893</v>
      </c>
      <c r="G775" s="17">
        <f t="shared" si="36"/>
        <v>-0.710485133020344</v>
      </c>
      <c r="H775" s="17">
        <f t="shared" si="37"/>
        <v>0.28951486697965478</v>
      </c>
      <c r="I775" s="17">
        <f t="shared" si="38"/>
        <v>9.264305177111716E-2</v>
      </c>
    </row>
    <row r="776" spans="1:9" x14ac:dyDescent="0.3">
      <c r="A776" t="s">
        <v>5084</v>
      </c>
      <c r="B776">
        <v>281</v>
      </c>
      <c r="C776">
        <v>58</v>
      </c>
      <c r="D776">
        <v>-30.238458220439799</v>
      </c>
      <c r="E776">
        <v>11.21</v>
      </c>
      <c r="F776">
        <v>-42.548458220439798</v>
      </c>
      <c r="G776" s="17">
        <f t="shared" si="36"/>
        <v>-0.71068281872346639</v>
      </c>
      <c r="H776" s="17">
        <f t="shared" si="37"/>
        <v>0.2634643056141302</v>
      </c>
      <c r="I776" s="17">
        <f t="shared" si="38"/>
        <v>0.20640569395017794</v>
      </c>
    </row>
    <row r="777" spans="1:9" x14ac:dyDescent="0.3">
      <c r="A777" t="s">
        <v>6212</v>
      </c>
      <c r="B777">
        <v>375</v>
      </c>
      <c r="C777">
        <v>85</v>
      </c>
      <c r="D777">
        <v>-38.238498342654502</v>
      </c>
      <c r="E777">
        <v>1.69999999999999</v>
      </c>
      <c r="F777">
        <v>-53.728498342654497</v>
      </c>
      <c r="G777" s="17">
        <f t="shared" si="36"/>
        <v>-0.71169862404841033</v>
      </c>
      <c r="H777" s="17">
        <f t="shared" si="37"/>
        <v>3.1640564178030968E-2</v>
      </c>
      <c r="I777" s="17">
        <f t="shared" si="38"/>
        <v>0.22666666666666666</v>
      </c>
    </row>
    <row r="778" spans="1:9" x14ac:dyDescent="0.3">
      <c r="A778" t="s">
        <v>5229</v>
      </c>
      <c r="B778">
        <v>313</v>
      </c>
      <c r="C778">
        <v>81</v>
      </c>
      <c r="D778">
        <v>-21.538726194753298</v>
      </c>
      <c r="E778">
        <v>7.7812738052466299</v>
      </c>
      <c r="F778">
        <v>-30.258458220439799</v>
      </c>
      <c r="G778" s="17">
        <f t="shared" si="36"/>
        <v>-0.71182497263537836</v>
      </c>
      <c r="H778" s="17">
        <f t="shared" si="37"/>
        <v>0.25716028716857509</v>
      </c>
      <c r="I778" s="17">
        <f t="shared" si="38"/>
        <v>0.25878594249201275</v>
      </c>
    </row>
    <row r="779" spans="1:9" x14ac:dyDescent="0.3">
      <c r="A779" t="s">
        <v>5219</v>
      </c>
      <c r="B779">
        <v>313</v>
      </c>
      <c r="C779">
        <v>85</v>
      </c>
      <c r="D779">
        <v>-23.918726194753301</v>
      </c>
      <c r="E779">
        <v>8.9297320256864605</v>
      </c>
      <c r="F779">
        <v>-33.578458220439799</v>
      </c>
      <c r="G779" s="17">
        <f t="shared" si="36"/>
        <v>-0.71232353902995915</v>
      </c>
      <c r="H779" s="17">
        <f t="shared" si="37"/>
        <v>0.26593633236712383</v>
      </c>
      <c r="I779" s="17">
        <f t="shared" si="38"/>
        <v>0.27156549520766771</v>
      </c>
    </row>
    <row r="780" spans="1:9" x14ac:dyDescent="0.3">
      <c r="A780" t="s">
        <v>6192</v>
      </c>
      <c r="B780">
        <v>375</v>
      </c>
      <c r="C780">
        <v>85</v>
      </c>
      <c r="D780">
        <v>-38.598498342654501</v>
      </c>
      <c r="E780">
        <v>1.69999999999999</v>
      </c>
      <c r="F780">
        <v>-54.088498342654503</v>
      </c>
      <c r="G780" s="17">
        <f t="shared" si="36"/>
        <v>-0.71361748847472628</v>
      </c>
      <c r="H780" s="17">
        <f t="shared" si="37"/>
        <v>3.1429972213877493E-2</v>
      </c>
      <c r="I780" s="17">
        <f t="shared" si="38"/>
        <v>0.22666666666666666</v>
      </c>
    </row>
    <row r="781" spans="1:9" x14ac:dyDescent="0.3">
      <c r="A781" t="s">
        <v>5198</v>
      </c>
      <c r="B781">
        <v>319</v>
      </c>
      <c r="C781">
        <v>109</v>
      </c>
      <c r="D781">
        <v>-73.779756052975699</v>
      </c>
      <c r="E781">
        <v>7.9799999999999898</v>
      </c>
      <c r="F781">
        <v>-103.273195194786</v>
      </c>
      <c r="G781" s="17">
        <f t="shared" si="36"/>
        <v>-0.7144134149603677</v>
      </c>
      <c r="H781" s="17">
        <f t="shared" si="37"/>
        <v>7.7270776651663819E-2</v>
      </c>
      <c r="I781" s="17">
        <f t="shared" si="38"/>
        <v>0.34169278996865204</v>
      </c>
    </row>
    <row r="782" spans="1:9" x14ac:dyDescent="0.3">
      <c r="A782" t="s">
        <v>5468</v>
      </c>
      <c r="B782">
        <v>56</v>
      </c>
      <c r="C782">
        <v>23</v>
      </c>
      <c r="D782">
        <v>-30.91</v>
      </c>
      <c r="E782">
        <v>9.2599999999999891</v>
      </c>
      <c r="F782">
        <v>-43.16</v>
      </c>
      <c r="G782" s="17">
        <f t="shared" si="36"/>
        <v>-0.71617238183503251</v>
      </c>
      <c r="H782" s="17">
        <f t="shared" si="37"/>
        <v>0.21455050973123238</v>
      </c>
      <c r="I782" s="17">
        <f t="shared" si="38"/>
        <v>0.4107142857142857</v>
      </c>
    </row>
    <row r="783" spans="1:9" x14ac:dyDescent="0.3">
      <c r="A783" t="s">
        <v>5785</v>
      </c>
      <c r="B783">
        <v>57</v>
      </c>
      <c r="C783">
        <v>5</v>
      </c>
      <c r="D783">
        <v>-25.38</v>
      </c>
      <c r="E783">
        <v>8.15</v>
      </c>
      <c r="F783">
        <v>-35.419999999999902</v>
      </c>
      <c r="G783" s="17">
        <f t="shared" si="36"/>
        <v>-0.71654432523997935</v>
      </c>
      <c r="H783" s="17">
        <f t="shared" si="37"/>
        <v>0.23009599096555683</v>
      </c>
      <c r="I783" s="17">
        <f t="shared" si="38"/>
        <v>8.771929824561403E-2</v>
      </c>
    </row>
    <row r="784" spans="1:9" x14ac:dyDescent="0.3">
      <c r="A784" t="s">
        <v>5279</v>
      </c>
      <c r="B784">
        <v>319</v>
      </c>
      <c r="C784">
        <v>80</v>
      </c>
      <c r="D784">
        <v>-28.3068310501417</v>
      </c>
      <c r="E784">
        <v>9.8911975960427192</v>
      </c>
      <c r="F784">
        <v>-39.501729253654403</v>
      </c>
      <c r="G784" s="17">
        <f t="shared" si="36"/>
        <v>-0.71659726257485201</v>
      </c>
      <c r="H784" s="17">
        <f t="shared" si="37"/>
        <v>0.2503991036070316</v>
      </c>
      <c r="I784" s="17">
        <f t="shared" si="38"/>
        <v>0.2507836990595611</v>
      </c>
    </row>
    <row r="785" spans="1:9" x14ac:dyDescent="0.3">
      <c r="A785" t="s">
        <v>6184</v>
      </c>
      <c r="B785">
        <v>375</v>
      </c>
      <c r="C785">
        <v>62</v>
      </c>
      <c r="D785">
        <v>-53.9984983426545</v>
      </c>
      <c r="E785">
        <v>10.9215016573454</v>
      </c>
      <c r="F785">
        <v>-75.048498342654497</v>
      </c>
      <c r="G785" s="17">
        <f t="shared" si="36"/>
        <v>-0.71951470762425584</v>
      </c>
      <c r="H785" s="17">
        <f t="shared" si="37"/>
        <v>0.14552591855309735</v>
      </c>
      <c r="I785" s="17">
        <f t="shared" si="38"/>
        <v>0.16533333333333333</v>
      </c>
    </row>
    <row r="786" spans="1:9" x14ac:dyDescent="0.3">
      <c r="A786" t="s">
        <v>5458</v>
      </c>
      <c r="B786">
        <v>56</v>
      </c>
      <c r="C786">
        <v>23</v>
      </c>
      <c r="D786">
        <v>-31.49</v>
      </c>
      <c r="E786">
        <v>9.2599999999999891</v>
      </c>
      <c r="F786">
        <v>-43.74</v>
      </c>
      <c r="G786" s="17">
        <f t="shared" si="36"/>
        <v>-0.71993598536808412</v>
      </c>
      <c r="H786" s="17">
        <f t="shared" si="37"/>
        <v>0.21170553269318676</v>
      </c>
      <c r="I786" s="17">
        <f t="shared" si="38"/>
        <v>0.4107142857142857</v>
      </c>
    </row>
    <row r="787" spans="1:9" x14ac:dyDescent="0.3">
      <c r="A787" t="s">
        <v>5479</v>
      </c>
      <c r="B787">
        <v>56</v>
      </c>
      <c r="C787">
        <v>14</v>
      </c>
      <c r="D787">
        <v>-29.02</v>
      </c>
      <c r="E787">
        <v>8.1999999999999993</v>
      </c>
      <c r="F787">
        <v>-40.21</v>
      </c>
      <c r="G787" s="17">
        <f t="shared" si="36"/>
        <v>-0.72171101715991048</v>
      </c>
      <c r="H787" s="17">
        <f t="shared" si="37"/>
        <v>0.20392937080328274</v>
      </c>
      <c r="I787" s="17">
        <f t="shared" si="38"/>
        <v>0.25</v>
      </c>
    </row>
    <row r="788" spans="1:9" x14ac:dyDescent="0.3">
      <c r="A788" t="s">
        <v>6004</v>
      </c>
      <c r="B788">
        <v>364</v>
      </c>
      <c r="C788">
        <v>134</v>
      </c>
      <c r="D788">
        <v>-70.717552380800896</v>
      </c>
      <c r="E788">
        <v>4.7416167629873298</v>
      </c>
      <c r="F788">
        <v>-97.854333825624494</v>
      </c>
      <c r="G788" s="17">
        <f t="shared" si="36"/>
        <v>-0.72268186411466362</v>
      </c>
      <c r="H788" s="17">
        <f t="shared" si="37"/>
        <v>4.8455868816570213E-2</v>
      </c>
      <c r="I788" s="17">
        <f t="shared" si="38"/>
        <v>0.36813186813186816</v>
      </c>
    </row>
    <row r="789" spans="1:9" x14ac:dyDescent="0.3">
      <c r="A789" t="s">
        <v>6025</v>
      </c>
      <c r="B789">
        <v>367</v>
      </c>
      <c r="C789">
        <v>34</v>
      </c>
      <c r="D789">
        <v>-56.579999999999899</v>
      </c>
      <c r="E789">
        <v>21.649999999999899</v>
      </c>
      <c r="F789">
        <v>-78.229999999999905</v>
      </c>
      <c r="G789" s="17">
        <f t="shared" si="36"/>
        <v>-0.72325194938003279</v>
      </c>
      <c r="H789" s="17">
        <f t="shared" si="37"/>
        <v>0.27674805061996582</v>
      </c>
      <c r="I789" s="17">
        <f t="shared" si="38"/>
        <v>9.264305177111716E-2</v>
      </c>
    </row>
    <row r="790" spans="1:9" x14ac:dyDescent="0.3">
      <c r="A790" t="s">
        <v>4986</v>
      </c>
      <c r="B790">
        <v>281</v>
      </c>
      <c r="C790">
        <v>51</v>
      </c>
      <c r="D790">
        <v>-130.13999999999999</v>
      </c>
      <c r="E790">
        <v>21.5899999999999</v>
      </c>
      <c r="F790">
        <v>-179.91</v>
      </c>
      <c r="G790" s="17">
        <f t="shared" si="36"/>
        <v>-0.72336168084042018</v>
      </c>
      <c r="H790" s="17">
        <f t="shared" si="37"/>
        <v>0.12000444666777778</v>
      </c>
      <c r="I790" s="17">
        <f t="shared" si="38"/>
        <v>0.18149466192170818</v>
      </c>
    </row>
    <row r="791" spans="1:9" x14ac:dyDescent="0.3">
      <c r="A791" t="s">
        <v>6260</v>
      </c>
      <c r="B791">
        <v>136</v>
      </c>
      <c r="C791">
        <v>51</v>
      </c>
      <c r="D791">
        <v>-29.6099999999999</v>
      </c>
      <c r="E791">
        <v>6.5600000000000103</v>
      </c>
      <c r="F791">
        <v>-40.809999999999903</v>
      </c>
      <c r="G791" s="17">
        <f t="shared" si="36"/>
        <v>-0.72555746140651733</v>
      </c>
      <c r="H791" s="17">
        <f t="shared" si="37"/>
        <v>0.16074491546189723</v>
      </c>
      <c r="I791" s="17">
        <f t="shared" si="38"/>
        <v>0.375</v>
      </c>
    </row>
    <row r="792" spans="1:9" x14ac:dyDescent="0.3">
      <c r="A792" t="s">
        <v>6091</v>
      </c>
      <c r="B792">
        <v>364</v>
      </c>
      <c r="C792">
        <v>65</v>
      </c>
      <c r="D792">
        <v>-49.803539435085</v>
      </c>
      <c r="E792">
        <v>3.31243656898685</v>
      </c>
      <c r="F792">
        <v>-68.503973645746299</v>
      </c>
      <c r="G792" s="17">
        <f t="shared" si="36"/>
        <v>-0.72701679602753255</v>
      </c>
      <c r="H792" s="17">
        <f t="shared" si="37"/>
        <v>4.8353933249425933E-2</v>
      </c>
      <c r="I792" s="17">
        <f t="shared" si="38"/>
        <v>0.17857142857142858</v>
      </c>
    </row>
    <row r="793" spans="1:9" x14ac:dyDescent="0.3">
      <c r="A793" t="s">
        <v>5148</v>
      </c>
      <c r="B793">
        <v>313</v>
      </c>
      <c r="C793">
        <v>131</v>
      </c>
      <c r="D793">
        <v>-55.249999999999901</v>
      </c>
      <c r="E793">
        <v>12.93</v>
      </c>
      <c r="F793">
        <v>-75.97</v>
      </c>
      <c r="G793" s="17">
        <f t="shared" si="36"/>
        <v>-0.72726076082664082</v>
      </c>
      <c r="H793" s="17">
        <f t="shared" si="37"/>
        <v>0.17019876266947478</v>
      </c>
      <c r="I793" s="17">
        <f t="shared" si="38"/>
        <v>0.41853035143769968</v>
      </c>
    </row>
    <row r="794" spans="1:9" x14ac:dyDescent="0.3">
      <c r="A794" t="s">
        <v>6335</v>
      </c>
      <c r="B794">
        <v>127</v>
      </c>
      <c r="C794">
        <v>31</v>
      </c>
      <c r="D794">
        <v>-50.847197181237</v>
      </c>
      <c r="E794">
        <v>18.239999999999998</v>
      </c>
      <c r="F794">
        <v>-69.907197181236995</v>
      </c>
      <c r="G794" s="17">
        <f t="shared" si="36"/>
        <v>-0.72735282247711575</v>
      </c>
      <c r="H794" s="17">
        <f t="shared" si="37"/>
        <v>0.26091734092431318</v>
      </c>
      <c r="I794" s="17">
        <f t="shared" si="38"/>
        <v>0.24409448818897639</v>
      </c>
    </row>
    <row r="795" spans="1:9" x14ac:dyDescent="0.3">
      <c r="A795" t="s">
        <v>6071</v>
      </c>
      <c r="B795">
        <v>364</v>
      </c>
      <c r="C795">
        <v>60</v>
      </c>
      <c r="D795">
        <v>-48.563539435084898</v>
      </c>
      <c r="E795">
        <v>3.3624365689868401</v>
      </c>
      <c r="F795">
        <v>-66.573973645746307</v>
      </c>
      <c r="G795" s="17">
        <f t="shared" si="36"/>
        <v>-0.72946733949668374</v>
      </c>
      <c r="H795" s="17">
        <f t="shared" si="37"/>
        <v>5.0506772915179299E-2</v>
      </c>
      <c r="I795" s="17">
        <f t="shared" si="38"/>
        <v>0.16483516483516483</v>
      </c>
    </row>
    <row r="796" spans="1:9" x14ac:dyDescent="0.3">
      <c r="A796" t="s">
        <v>5081</v>
      </c>
      <c r="B796">
        <v>281</v>
      </c>
      <c r="C796">
        <v>55</v>
      </c>
      <c r="D796">
        <v>-21.818458220439801</v>
      </c>
      <c r="E796">
        <v>4.6999999999999904</v>
      </c>
      <c r="F796">
        <v>-29.908458220439801</v>
      </c>
      <c r="G796" s="17">
        <f t="shared" si="36"/>
        <v>-0.72950795589753281</v>
      </c>
      <c r="H796" s="17">
        <f t="shared" si="37"/>
        <v>0.15714618136978903</v>
      </c>
      <c r="I796" s="17">
        <f t="shared" si="38"/>
        <v>0.19572953736654805</v>
      </c>
    </row>
    <row r="797" spans="1:9" x14ac:dyDescent="0.3">
      <c r="A797" t="s">
        <v>6097</v>
      </c>
      <c r="B797">
        <v>375</v>
      </c>
      <c r="C797">
        <v>133</v>
      </c>
      <c r="D797">
        <v>-45.1799999999999</v>
      </c>
      <c r="E797">
        <v>13.17</v>
      </c>
      <c r="F797">
        <v>-61.899999999999899</v>
      </c>
      <c r="G797" s="17">
        <f t="shared" si="36"/>
        <v>-0.72988691437802866</v>
      </c>
      <c r="H797" s="17">
        <f t="shared" si="37"/>
        <v>0.21276252019386141</v>
      </c>
      <c r="I797" s="17">
        <f t="shared" si="38"/>
        <v>0.35466666666666669</v>
      </c>
    </row>
    <row r="798" spans="1:9" x14ac:dyDescent="0.3">
      <c r="A798" t="s">
        <v>6386</v>
      </c>
      <c r="B798">
        <v>127</v>
      </c>
      <c r="C798">
        <v>8</v>
      </c>
      <c r="D798">
        <v>-74.082887693364199</v>
      </c>
      <c r="E798">
        <v>27.33</v>
      </c>
      <c r="F798">
        <v>-101.412887693364</v>
      </c>
      <c r="G798" s="17">
        <f t="shared" si="36"/>
        <v>-0.73050762460649121</v>
      </c>
      <c r="H798" s="17">
        <f t="shared" si="37"/>
        <v>0.26949237539351079</v>
      </c>
      <c r="I798" s="17">
        <f t="shared" si="38"/>
        <v>6.2992125984251968E-2</v>
      </c>
    </row>
    <row r="799" spans="1:9" x14ac:dyDescent="0.3">
      <c r="A799" t="s">
        <v>6385</v>
      </c>
      <c r="B799">
        <v>127</v>
      </c>
      <c r="C799">
        <v>5</v>
      </c>
      <c r="D799">
        <v>-49.532887693364202</v>
      </c>
      <c r="E799">
        <v>13.29</v>
      </c>
      <c r="F799">
        <v>-67.782887693364202</v>
      </c>
      <c r="G799" s="17">
        <f t="shared" si="36"/>
        <v>-0.7307580036637088</v>
      </c>
      <c r="H799" s="17">
        <f t="shared" si="37"/>
        <v>0.19606718527722242</v>
      </c>
      <c r="I799" s="17">
        <f t="shared" si="38"/>
        <v>3.937007874015748E-2</v>
      </c>
    </row>
    <row r="800" spans="1:9" x14ac:dyDescent="0.3">
      <c r="A800" t="s">
        <v>5738</v>
      </c>
      <c r="B800">
        <v>134</v>
      </c>
      <c r="C800">
        <v>64</v>
      </c>
      <c r="D800">
        <v>-20.258848919934699</v>
      </c>
      <c r="E800">
        <v>2.98999999999999</v>
      </c>
      <c r="F800">
        <v>-27.688848919934699</v>
      </c>
      <c r="G800" s="17">
        <f t="shared" si="36"/>
        <v>-0.73166092886401135</v>
      </c>
      <c r="H800" s="17">
        <f t="shared" si="37"/>
        <v>0.10798570964961014</v>
      </c>
      <c r="I800" s="17">
        <f t="shared" si="38"/>
        <v>0.47761194029850745</v>
      </c>
    </row>
    <row r="801" spans="1:9" x14ac:dyDescent="0.3">
      <c r="A801" t="s">
        <v>5257</v>
      </c>
      <c r="B801">
        <v>319</v>
      </c>
      <c r="C801">
        <v>118</v>
      </c>
      <c r="D801">
        <v>-34.655873244983198</v>
      </c>
      <c r="E801">
        <v>10.842452587501899</v>
      </c>
      <c r="F801">
        <v>-47.2883258324851</v>
      </c>
      <c r="G801" s="17">
        <f t="shared" si="36"/>
        <v>-0.73286318842728126</v>
      </c>
      <c r="H801" s="17">
        <f t="shared" si="37"/>
        <v>0.22928391725920624</v>
      </c>
      <c r="I801" s="17">
        <f t="shared" si="38"/>
        <v>0.36990595611285265</v>
      </c>
    </row>
    <row r="802" spans="1:9" x14ac:dyDescent="0.3">
      <c r="A802" t="s">
        <v>5034</v>
      </c>
      <c r="B802">
        <v>286</v>
      </c>
      <c r="C802">
        <v>74</v>
      </c>
      <c r="D802">
        <v>-82.348475444731903</v>
      </c>
      <c r="E802">
        <v>27.1</v>
      </c>
      <c r="F802">
        <v>-112.190611531733</v>
      </c>
      <c r="G802" s="17">
        <f t="shared" si="36"/>
        <v>-0.73400505015911888</v>
      </c>
      <c r="H802" s="17">
        <f t="shared" si="37"/>
        <v>0.24155318907709844</v>
      </c>
      <c r="I802" s="17">
        <f t="shared" si="38"/>
        <v>0.25874125874125875</v>
      </c>
    </row>
    <row r="803" spans="1:9" x14ac:dyDescent="0.3">
      <c r="A803" t="s">
        <v>5211</v>
      </c>
      <c r="B803">
        <v>319</v>
      </c>
      <c r="C803">
        <v>58</v>
      </c>
      <c r="D803">
        <v>-77.495059333951204</v>
      </c>
      <c r="E803">
        <v>5.8</v>
      </c>
      <c r="F803">
        <v>-105.36797765946</v>
      </c>
      <c r="G803" s="17">
        <f t="shared" si="36"/>
        <v>-0.73547069095706097</v>
      </c>
      <c r="H803" s="17">
        <f t="shared" si="37"/>
        <v>5.5045186676592466E-2</v>
      </c>
      <c r="I803" s="17">
        <f t="shared" si="38"/>
        <v>0.18181818181818182</v>
      </c>
    </row>
    <row r="804" spans="1:9" x14ac:dyDescent="0.3">
      <c r="A804" t="s">
        <v>5123</v>
      </c>
      <c r="B804">
        <v>286</v>
      </c>
      <c r="C804">
        <v>69</v>
      </c>
      <c r="D804">
        <v>-24.7217990656825</v>
      </c>
      <c r="E804">
        <v>7.8841093883993798</v>
      </c>
      <c r="F804">
        <v>-33.577091580619602</v>
      </c>
      <c r="G804" s="17">
        <f t="shared" si="36"/>
        <v>-0.73626981676851677</v>
      </c>
      <c r="H804" s="17">
        <f t="shared" si="37"/>
        <v>0.23480620319569362</v>
      </c>
      <c r="I804" s="17">
        <f t="shared" si="38"/>
        <v>0.24125874125874125</v>
      </c>
    </row>
    <row r="805" spans="1:9" x14ac:dyDescent="0.3">
      <c r="A805" t="s">
        <v>5613</v>
      </c>
      <c r="B805">
        <v>55</v>
      </c>
      <c r="C805">
        <v>10</v>
      </c>
      <c r="D805">
        <v>-17.749706261525301</v>
      </c>
      <c r="E805">
        <v>6.3425899567085802</v>
      </c>
      <c r="F805">
        <v>-24.092296218233798</v>
      </c>
      <c r="G805" s="17">
        <f t="shared" si="36"/>
        <v>-0.73673783938003268</v>
      </c>
      <c r="H805" s="17">
        <f t="shared" si="37"/>
        <v>0.26326216061997076</v>
      </c>
      <c r="I805" s="17">
        <f t="shared" si="38"/>
        <v>0.18181818181818182</v>
      </c>
    </row>
    <row r="806" spans="1:9" x14ac:dyDescent="0.3">
      <c r="A806" t="s">
        <v>5502</v>
      </c>
      <c r="B806">
        <v>55</v>
      </c>
      <c r="C806">
        <v>11</v>
      </c>
      <c r="D806">
        <v>-63.540295581434997</v>
      </c>
      <c r="E806">
        <v>6.35</v>
      </c>
      <c r="F806">
        <v>-86.180295581435004</v>
      </c>
      <c r="G806" s="17">
        <f t="shared" si="36"/>
        <v>-0.73729493676885083</v>
      </c>
      <c r="H806" s="17">
        <f t="shared" si="37"/>
        <v>7.3682736374460975E-2</v>
      </c>
      <c r="I806" s="17">
        <f t="shared" si="38"/>
        <v>0.2</v>
      </c>
    </row>
    <row r="807" spans="1:9" x14ac:dyDescent="0.3">
      <c r="A807" t="s">
        <v>5139</v>
      </c>
      <c r="B807">
        <v>313</v>
      </c>
      <c r="C807">
        <v>91</v>
      </c>
      <c r="D807">
        <v>-44.769999999999897</v>
      </c>
      <c r="E807">
        <v>11.719999999999899</v>
      </c>
      <c r="F807">
        <v>-60.7</v>
      </c>
      <c r="G807" s="17">
        <f t="shared" si="36"/>
        <v>-0.73756177924217292</v>
      </c>
      <c r="H807" s="17">
        <f t="shared" si="37"/>
        <v>0.19308072487643985</v>
      </c>
      <c r="I807" s="17">
        <f t="shared" si="38"/>
        <v>0.29073482428115016</v>
      </c>
    </row>
    <row r="808" spans="1:9" x14ac:dyDescent="0.3">
      <c r="A808" t="s">
        <v>5559</v>
      </c>
      <c r="B808">
        <v>56</v>
      </c>
      <c r="C808">
        <v>13</v>
      </c>
      <c r="D808">
        <v>-14.72</v>
      </c>
      <c r="E808">
        <v>3.06</v>
      </c>
      <c r="F808">
        <v>-19.93</v>
      </c>
      <c r="G808" s="17">
        <f t="shared" si="36"/>
        <v>-0.73858504766683397</v>
      </c>
      <c r="H808" s="17">
        <f t="shared" si="37"/>
        <v>0.15353738083291521</v>
      </c>
      <c r="I808" s="17">
        <f t="shared" si="38"/>
        <v>0.23214285714285715</v>
      </c>
    </row>
    <row r="809" spans="1:9" x14ac:dyDescent="0.3">
      <c r="A809" t="s">
        <v>5843</v>
      </c>
      <c r="B809">
        <v>59</v>
      </c>
      <c r="C809">
        <v>12</v>
      </c>
      <c r="D809">
        <v>-21.300459538113799</v>
      </c>
      <c r="E809">
        <v>5.1087499570438499</v>
      </c>
      <c r="F809">
        <v>-28.8392094951577</v>
      </c>
      <c r="G809" s="17">
        <f t="shared" si="36"/>
        <v>-0.73859373786546723</v>
      </c>
      <c r="H809" s="17">
        <f t="shared" si="37"/>
        <v>0.17714597752416356</v>
      </c>
      <c r="I809" s="17">
        <f t="shared" si="38"/>
        <v>0.20338983050847459</v>
      </c>
    </row>
    <row r="810" spans="1:9" x14ac:dyDescent="0.3">
      <c r="A810" t="s">
        <v>5975</v>
      </c>
      <c r="B810">
        <v>367</v>
      </c>
      <c r="C810">
        <v>66</v>
      </c>
      <c r="D810">
        <v>-148.68</v>
      </c>
      <c r="E810">
        <v>49.4</v>
      </c>
      <c r="F810">
        <v>-201.29999999999899</v>
      </c>
      <c r="G810" s="17">
        <f t="shared" si="36"/>
        <v>-0.73859910581222432</v>
      </c>
      <c r="H810" s="17">
        <f t="shared" si="37"/>
        <v>0.24540486835568925</v>
      </c>
      <c r="I810" s="17">
        <f t="shared" si="38"/>
        <v>0.17983651226158037</v>
      </c>
    </row>
    <row r="811" spans="1:9" x14ac:dyDescent="0.3">
      <c r="A811" t="s">
        <v>6346</v>
      </c>
      <c r="B811">
        <v>136</v>
      </c>
      <c r="C811">
        <v>17</v>
      </c>
      <c r="D811">
        <v>-40.639999999999901</v>
      </c>
      <c r="E811">
        <v>14.3699999999999</v>
      </c>
      <c r="F811">
        <v>-55.01</v>
      </c>
      <c r="G811" s="17">
        <f t="shared" si="36"/>
        <v>-0.73877476822395749</v>
      </c>
      <c r="H811" s="17">
        <f t="shared" si="37"/>
        <v>0.2612252317760389</v>
      </c>
      <c r="I811" s="17">
        <f t="shared" si="38"/>
        <v>0.125</v>
      </c>
    </row>
    <row r="812" spans="1:9" x14ac:dyDescent="0.3">
      <c r="A812" t="s">
        <v>5574</v>
      </c>
      <c r="B812">
        <v>56</v>
      </c>
      <c r="C812">
        <v>10</v>
      </c>
      <c r="D812">
        <v>-14.84</v>
      </c>
      <c r="E812">
        <v>3.08</v>
      </c>
      <c r="F812">
        <v>-20.07</v>
      </c>
      <c r="G812" s="17">
        <f t="shared" si="36"/>
        <v>-0.73941205779770802</v>
      </c>
      <c r="H812" s="17">
        <f t="shared" si="37"/>
        <v>0.15346287992027902</v>
      </c>
      <c r="I812" s="17">
        <f t="shared" si="38"/>
        <v>0.17857142857142858</v>
      </c>
    </row>
    <row r="813" spans="1:9" x14ac:dyDescent="0.3">
      <c r="A813" t="s">
        <v>5241</v>
      </c>
      <c r="B813">
        <v>313</v>
      </c>
      <c r="C813">
        <v>57</v>
      </c>
      <c r="D813">
        <v>-23.9684582204398</v>
      </c>
      <c r="E813">
        <v>4.54</v>
      </c>
      <c r="F813">
        <v>-32.3984582204398</v>
      </c>
      <c r="G813" s="17">
        <f t="shared" si="36"/>
        <v>-0.73980243310832572</v>
      </c>
      <c r="H813" s="17">
        <f t="shared" si="37"/>
        <v>0.14013012499266919</v>
      </c>
      <c r="I813" s="17">
        <f t="shared" si="38"/>
        <v>0.18210862619808307</v>
      </c>
    </row>
    <row r="814" spans="1:9" x14ac:dyDescent="0.3">
      <c r="A814" t="s">
        <v>5470</v>
      </c>
      <c r="B814">
        <v>56</v>
      </c>
      <c r="C814">
        <v>18</v>
      </c>
      <c r="D814">
        <v>-34.869999999999997</v>
      </c>
      <c r="E814">
        <v>9.2599999999999891</v>
      </c>
      <c r="F814">
        <v>-47.12</v>
      </c>
      <c r="G814" s="17">
        <f t="shared" si="36"/>
        <v>-0.74002546689303905</v>
      </c>
      <c r="H814" s="17">
        <f t="shared" si="37"/>
        <v>0.19651952461799638</v>
      </c>
      <c r="I814" s="17">
        <f t="shared" si="38"/>
        <v>0.32142857142857145</v>
      </c>
    </row>
    <row r="815" spans="1:9" x14ac:dyDescent="0.3">
      <c r="A815" t="s">
        <v>5296</v>
      </c>
      <c r="B815">
        <v>319</v>
      </c>
      <c r="C815">
        <v>59</v>
      </c>
      <c r="D815">
        <v>-70.569230089804293</v>
      </c>
      <c r="E815">
        <v>9.6999999999999993</v>
      </c>
      <c r="F815">
        <v>-95.009230089804504</v>
      </c>
      <c r="G815" s="17">
        <f t="shared" si="36"/>
        <v>-0.74276183506698179</v>
      </c>
      <c r="H815" s="17">
        <f t="shared" si="37"/>
        <v>0.1020953436927273</v>
      </c>
      <c r="I815" s="17">
        <f t="shared" si="38"/>
        <v>0.18495297805642633</v>
      </c>
    </row>
    <row r="816" spans="1:9" x14ac:dyDescent="0.3">
      <c r="A816" t="s">
        <v>5679</v>
      </c>
      <c r="B816">
        <v>134</v>
      </c>
      <c r="C816">
        <v>34</v>
      </c>
      <c r="D816">
        <v>-28.224504486056201</v>
      </c>
      <c r="E816">
        <v>5.8382727364376201</v>
      </c>
      <c r="F816">
        <v>-37.959209495157701</v>
      </c>
      <c r="G816" s="17">
        <f t="shared" si="36"/>
        <v>-0.74354826829722798</v>
      </c>
      <c r="H816" s="17">
        <f t="shared" si="37"/>
        <v>0.15380385456083812</v>
      </c>
      <c r="I816" s="17">
        <f t="shared" si="38"/>
        <v>0.2537313432835821</v>
      </c>
    </row>
    <row r="817" spans="1:9" x14ac:dyDescent="0.3">
      <c r="A817" t="s">
        <v>6059</v>
      </c>
      <c r="B817">
        <v>364</v>
      </c>
      <c r="C817">
        <v>91</v>
      </c>
      <c r="D817">
        <v>-53.997146856271002</v>
      </c>
      <c r="E817">
        <v>0.87</v>
      </c>
      <c r="F817">
        <v>-72.597785289166794</v>
      </c>
      <c r="G817" s="17">
        <f t="shared" si="36"/>
        <v>-0.74378504304495052</v>
      </c>
      <c r="H817" s="17">
        <f t="shared" si="37"/>
        <v>1.1983836649212815E-2</v>
      </c>
      <c r="I817" s="17">
        <f t="shared" si="38"/>
        <v>0.25</v>
      </c>
    </row>
    <row r="818" spans="1:9" x14ac:dyDescent="0.3">
      <c r="A818" t="s">
        <v>5138</v>
      </c>
      <c r="B818">
        <v>313</v>
      </c>
      <c r="C818">
        <v>143</v>
      </c>
      <c r="D818">
        <v>-58.219999999999899</v>
      </c>
      <c r="E818">
        <v>9.5099999999999891</v>
      </c>
      <c r="F818">
        <v>-78.259999999999906</v>
      </c>
      <c r="G818" s="17">
        <f t="shared" si="36"/>
        <v>-0.74393048811653428</v>
      </c>
      <c r="H818" s="17">
        <f t="shared" si="37"/>
        <v>0.12151801686685408</v>
      </c>
      <c r="I818" s="17">
        <f t="shared" si="38"/>
        <v>0.45686900958466453</v>
      </c>
    </row>
    <row r="819" spans="1:9" x14ac:dyDescent="0.3">
      <c r="A819" t="s">
        <v>4984</v>
      </c>
      <c r="B819">
        <v>281</v>
      </c>
      <c r="C819">
        <v>56</v>
      </c>
      <c r="D819">
        <v>-127.05</v>
      </c>
      <c r="E819">
        <v>24.189999999999898</v>
      </c>
      <c r="F819">
        <v>-170.77</v>
      </c>
      <c r="G819" s="17">
        <f t="shared" si="36"/>
        <v>-0.7439831352111026</v>
      </c>
      <c r="H819" s="17">
        <f t="shared" si="37"/>
        <v>0.14165251507876031</v>
      </c>
      <c r="I819" s="17">
        <f t="shared" si="38"/>
        <v>0.199288256227758</v>
      </c>
    </row>
    <row r="820" spans="1:9" x14ac:dyDescent="0.3">
      <c r="A820" t="s">
        <v>5819</v>
      </c>
      <c r="B820">
        <v>59</v>
      </c>
      <c r="C820">
        <v>13</v>
      </c>
      <c r="D820">
        <v>-21.5604595381138</v>
      </c>
      <c r="E820">
        <v>0</v>
      </c>
      <c r="F820">
        <v>-28.970459538113801</v>
      </c>
      <c r="G820" s="17">
        <f t="shared" si="36"/>
        <v>-0.74422221400211697</v>
      </c>
      <c r="H820" s="17">
        <f t="shared" si="37"/>
        <v>0</v>
      </c>
      <c r="I820" s="17">
        <f t="shared" si="38"/>
        <v>0.22033898305084745</v>
      </c>
    </row>
    <row r="821" spans="1:9" x14ac:dyDescent="0.3">
      <c r="A821" t="s">
        <v>5573</v>
      </c>
      <c r="B821">
        <v>56</v>
      </c>
      <c r="C821">
        <v>6</v>
      </c>
      <c r="D821">
        <v>-17.55</v>
      </c>
      <c r="E821">
        <v>3.88</v>
      </c>
      <c r="F821">
        <v>-23.58</v>
      </c>
      <c r="G821" s="17">
        <f t="shared" si="36"/>
        <v>-0.74427480916030542</v>
      </c>
      <c r="H821" s="17">
        <f t="shared" si="37"/>
        <v>0.1645462256149279</v>
      </c>
      <c r="I821" s="17">
        <f t="shared" si="38"/>
        <v>0.10714285714285714</v>
      </c>
    </row>
    <row r="822" spans="1:9" x14ac:dyDescent="0.3">
      <c r="A822" t="s">
        <v>5187</v>
      </c>
      <c r="B822">
        <v>319</v>
      </c>
      <c r="C822">
        <v>111</v>
      </c>
      <c r="D822">
        <v>-72.929037387312505</v>
      </c>
      <c r="E822">
        <v>11.12</v>
      </c>
      <c r="F822">
        <v>-97.785617321567301</v>
      </c>
      <c r="G822" s="17">
        <f t="shared" si="36"/>
        <v>-0.74580535854762653</v>
      </c>
      <c r="H822" s="17">
        <f t="shared" si="37"/>
        <v>0.11371815512941907</v>
      </c>
      <c r="I822" s="17">
        <f t="shared" si="38"/>
        <v>0.34796238244514105</v>
      </c>
    </row>
    <row r="823" spans="1:9" x14ac:dyDescent="0.3">
      <c r="A823" t="s">
        <v>5905</v>
      </c>
      <c r="B823">
        <v>59</v>
      </c>
      <c r="C823">
        <v>2</v>
      </c>
      <c r="D823">
        <v>-19.787636533658802</v>
      </c>
      <c r="E823">
        <v>6.02</v>
      </c>
      <c r="F823">
        <v>-26.529999999999902</v>
      </c>
      <c r="G823" s="17">
        <f t="shared" si="36"/>
        <v>-0.74585889685860818</v>
      </c>
      <c r="H823" s="17">
        <f t="shared" si="37"/>
        <v>0.22691292875989527</v>
      </c>
      <c r="I823" s="17">
        <f t="shared" si="38"/>
        <v>3.3898305084745763E-2</v>
      </c>
    </row>
    <row r="824" spans="1:9" x14ac:dyDescent="0.3">
      <c r="A824" t="s">
        <v>5471</v>
      </c>
      <c r="B824">
        <v>56</v>
      </c>
      <c r="C824">
        <v>10</v>
      </c>
      <c r="D824">
        <v>-36.97</v>
      </c>
      <c r="E824">
        <v>9.6</v>
      </c>
      <c r="F824">
        <v>-49.559999999999903</v>
      </c>
      <c r="G824" s="17">
        <f t="shared" si="36"/>
        <v>-0.74596448748991262</v>
      </c>
      <c r="H824" s="17">
        <f t="shared" si="37"/>
        <v>0.19370460048426189</v>
      </c>
      <c r="I824" s="17">
        <f t="shared" si="38"/>
        <v>0.17857142857142858</v>
      </c>
    </row>
    <row r="825" spans="1:9" x14ac:dyDescent="0.3">
      <c r="A825" t="s">
        <v>5558</v>
      </c>
      <c r="B825">
        <v>56</v>
      </c>
      <c r="C825">
        <v>19</v>
      </c>
      <c r="D825">
        <v>-15.6099999999999</v>
      </c>
      <c r="E825">
        <v>3.16</v>
      </c>
      <c r="F825">
        <v>-20.919999999999899</v>
      </c>
      <c r="G825" s="17">
        <f t="shared" si="36"/>
        <v>-0.74617590822179614</v>
      </c>
      <c r="H825" s="17">
        <f t="shared" si="37"/>
        <v>0.15105162523900648</v>
      </c>
      <c r="I825" s="17">
        <f t="shared" si="38"/>
        <v>0.3392857142857143</v>
      </c>
    </row>
    <row r="826" spans="1:9" x14ac:dyDescent="0.3">
      <c r="A826" t="s">
        <v>6311</v>
      </c>
      <c r="B826">
        <v>127</v>
      </c>
      <c r="C826">
        <v>26</v>
      </c>
      <c r="D826">
        <v>-49.557197181237001</v>
      </c>
      <c r="E826">
        <v>14.8696782942678</v>
      </c>
      <c r="F826">
        <v>-66.3968754755048</v>
      </c>
      <c r="G826" s="17">
        <f t="shared" si="36"/>
        <v>-0.7463784526957099</v>
      </c>
      <c r="H826" s="17">
        <f t="shared" si="37"/>
        <v>0.22395147644791713</v>
      </c>
      <c r="I826" s="17">
        <f t="shared" si="38"/>
        <v>0.20472440944881889</v>
      </c>
    </row>
    <row r="827" spans="1:9" x14ac:dyDescent="0.3">
      <c r="A827" t="s">
        <v>5795</v>
      </c>
      <c r="B827">
        <v>57</v>
      </c>
      <c r="C827">
        <v>5</v>
      </c>
      <c r="D827">
        <v>-24.78</v>
      </c>
      <c r="E827">
        <v>8.42</v>
      </c>
      <c r="F827">
        <v>-33.199999999999903</v>
      </c>
      <c r="G827" s="17">
        <f t="shared" si="36"/>
        <v>-0.74638554216867692</v>
      </c>
      <c r="H827" s="17">
        <f t="shared" si="37"/>
        <v>0.25361445783132602</v>
      </c>
      <c r="I827" s="17">
        <f t="shared" si="38"/>
        <v>8.771929824561403E-2</v>
      </c>
    </row>
    <row r="828" spans="1:9" x14ac:dyDescent="0.3">
      <c r="A828" t="s">
        <v>5815</v>
      </c>
      <c r="B828">
        <v>57</v>
      </c>
      <c r="C828">
        <v>5</v>
      </c>
      <c r="D828">
        <v>-24.78</v>
      </c>
      <c r="E828">
        <v>8.42</v>
      </c>
      <c r="F828">
        <v>-33.199999999999903</v>
      </c>
      <c r="G828" s="17">
        <f t="shared" si="36"/>
        <v>-0.74638554216867692</v>
      </c>
      <c r="H828" s="17">
        <f t="shared" si="37"/>
        <v>0.25361445783132602</v>
      </c>
      <c r="I828" s="17">
        <f t="shared" si="38"/>
        <v>8.771929824561403E-2</v>
      </c>
    </row>
    <row r="829" spans="1:9" x14ac:dyDescent="0.3">
      <c r="A829" t="s">
        <v>5457</v>
      </c>
      <c r="B829">
        <v>56</v>
      </c>
      <c r="C829">
        <v>18</v>
      </c>
      <c r="D829">
        <v>-27.93</v>
      </c>
      <c r="E829">
        <v>6.5</v>
      </c>
      <c r="F829">
        <v>-37.42</v>
      </c>
      <c r="G829" s="17">
        <f t="shared" si="36"/>
        <v>-0.74639230358097275</v>
      </c>
      <c r="H829" s="17">
        <f t="shared" si="37"/>
        <v>0.17370390165686797</v>
      </c>
      <c r="I829" s="17">
        <f t="shared" si="38"/>
        <v>0.32142857142857145</v>
      </c>
    </row>
    <row r="830" spans="1:9" x14ac:dyDescent="0.3">
      <c r="A830" t="s">
        <v>5467</v>
      </c>
      <c r="B830">
        <v>56</v>
      </c>
      <c r="C830">
        <v>18</v>
      </c>
      <c r="D830">
        <v>-27.93</v>
      </c>
      <c r="E830">
        <v>6.5</v>
      </c>
      <c r="F830">
        <v>-37.42</v>
      </c>
      <c r="G830" s="17">
        <f t="shared" si="36"/>
        <v>-0.74639230358097275</v>
      </c>
      <c r="H830" s="17">
        <f t="shared" si="37"/>
        <v>0.17370390165686797</v>
      </c>
      <c r="I830" s="17">
        <f t="shared" si="38"/>
        <v>0.32142857142857145</v>
      </c>
    </row>
    <row r="831" spans="1:9" x14ac:dyDescent="0.3">
      <c r="A831" t="s">
        <v>6377</v>
      </c>
      <c r="B831">
        <v>127</v>
      </c>
      <c r="C831">
        <v>48</v>
      </c>
      <c r="D831">
        <v>-12.1128876933642</v>
      </c>
      <c r="E831">
        <v>1.21</v>
      </c>
      <c r="F831">
        <v>-16.2228876933642</v>
      </c>
      <c r="G831" s="17">
        <f t="shared" si="36"/>
        <v>-0.74665422841574924</v>
      </c>
      <c r="H831" s="17">
        <f t="shared" si="37"/>
        <v>7.4585981415314709E-2</v>
      </c>
      <c r="I831" s="17">
        <f t="shared" si="38"/>
        <v>0.37795275590551181</v>
      </c>
    </row>
    <row r="832" spans="1:9" x14ac:dyDescent="0.3">
      <c r="A832" t="s">
        <v>5899</v>
      </c>
      <c r="B832">
        <v>59</v>
      </c>
      <c r="C832">
        <v>10</v>
      </c>
      <c r="D832">
        <v>-12.5476365336588</v>
      </c>
      <c r="E832">
        <v>0</v>
      </c>
      <c r="F832">
        <v>-16.799999999999901</v>
      </c>
      <c r="G832" s="17">
        <f t="shared" si="36"/>
        <v>-0.74688312700350434</v>
      </c>
      <c r="H832" s="17">
        <f t="shared" si="37"/>
        <v>0</v>
      </c>
      <c r="I832" s="17">
        <f t="shared" si="38"/>
        <v>0.16949152542372881</v>
      </c>
    </row>
    <row r="833" spans="1:9" x14ac:dyDescent="0.3">
      <c r="A833" t="s">
        <v>5694</v>
      </c>
      <c r="B833">
        <v>134</v>
      </c>
      <c r="C833">
        <v>34</v>
      </c>
      <c r="D833">
        <v>-59.785080930888498</v>
      </c>
      <c r="E833">
        <v>20.259063241279801</v>
      </c>
      <c r="F833">
        <v>-80.044144172168401</v>
      </c>
      <c r="G833" s="17">
        <f t="shared" si="36"/>
        <v>-0.7469013698528113</v>
      </c>
      <c r="H833" s="17">
        <f t="shared" si="37"/>
        <v>0.25309863014718748</v>
      </c>
      <c r="I833" s="17">
        <f t="shared" si="38"/>
        <v>0.2537313432835821</v>
      </c>
    </row>
    <row r="834" spans="1:9" x14ac:dyDescent="0.3">
      <c r="A834" t="s">
        <v>5096</v>
      </c>
      <c r="B834">
        <v>281</v>
      </c>
      <c r="C834">
        <v>54</v>
      </c>
      <c r="D834">
        <v>-33.498726194753303</v>
      </c>
      <c r="E834">
        <v>5.59</v>
      </c>
      <c r="F834">
        <v>-44.818726194753303</v>
      </c>
      <c r="G834" s="17">
        <f t="shared" ref="G834:G897" si="39">D834/ABS(F834)</f>
        <v>-0.74742700292706721</v>
      </c>
      <c r="H834" s="17">
        <f t="shared" ref="H834:H897" si="40">E834/ABS(F834)</f>
        <v>0.12472465138142173</v>
      </c>
      <c r="I834" s="17">
        <f t="shared" ref="I834:I897" si="41">C834/B834</f>
        <v>0.19217081850533807</v>
      </c>
    </row>
    <row r="835" spans="1:9" x14ac:dyDescent="0.3">
      <c r="A835" t="s">
        <v>5955</v>
      </c>
      <c r="B835">
        <v>367</v>
      </c>
      <c r="C835">
        <v>53</v>
      </c>
      <c r="D835">
        <v>-145.44999999999999</v>
      </c>
      <c r="E835">
        <v>49.15</v>
      </c>
      <c r="F835">
        <v>-194.6</v>
      </c>
      <c r="G835" s="17">
        <f t="shared" si="39"/>
        <v>-0.74743062692702977</v>
      </c>
      <c r="H835" s="17">
        <f t="shared" si="40"/>
        <v>0.25256937307297017</v>
      </c>
      <c r="I835" s="17">
        <f t="shared" si="41"/>
        <v>0.1444141689373297</v>
      </c>
    </row>
    <row r="836" spans="1:9" x14ac:dyDescent="0.3">
      <c r="A836" t="s">
        <v>5460</v>
      </c>
      <c r="B836">
        <v>56</v>
      </c>
      <c r="C836">
        <v>18</v>
      </c>
      <c r="D836">
        <v>-36.51</v>
      </c>
      <c r="E836">
        <v>9.2599999999999891</v>
      </c>
      <c r="F836">
        <v>-48.76</v>
      </c>
      <c r="G836" s="17">
        <f t="shared" si="39"/>
        <v>-0.74876948318293679</v>
      </c>
      <c r="H836" s="17">
        <f t="shared" si="40"/>
        <v>0.18990976210008181</v>
      </c>
      <c r="I836" s="17">
        <f t="shared" si="41"/>
        <v>0.32142857142857145</v>
      </c>
    </row>
    <row r="837" spans="1:9" x14ac:dyDescent="0.3">
      <c r="A837" t="s">
        <v>5487</v>
      </c>
      <c r="B837">
        <v>56</v>
      </c>
      <c r="C837">
        <v>17</v>
      </c>
      <c r="D837">
        <v>-28.44</v>
      </c>
      <c r="E837">
        <v>6.5</v>
      </c>
      <c r="F837">
        <v>-37.93</v>
      </c>
      <c r="G837" s="17">
        <f t="shared" si="39"/>
        <v>-0.74980226733456368</v>
      </c>
      <c r="H837" s="17">
        <f t="shared" si="40"/>
        <v>0.17136831004481939</v>
      </c>
      <c r="I837" s="17">
        <f t="shared" si="41"/>
        <v>0.30357142857142855</v>
      </c>
    </row>
    <row r="838" spans="1:9" x14ac:dyDescent="0.3">
      <c r="A838" t="s">
        <v>5823</v>
      </c>
      <c r="B838">
        <v>59</v>
      </c>
      <c r="C838">
        <v>8</v>
      </c>
      <c r="D838">
        <v>-24.8104595381138</v>
      </c>
      <c r="E838">
        <v>8.2687499570438696</v>
      </c>
      <c r="F838">
        <v>-33.079209495157698</v>
      </c>
      <c r="G838" s="17">
        <f t="shared" si="39"/>
        <v>-0.75003181505125394</v>
      </c>
      <c r="H838" s="17">
        <f t="shared" si="40"/>
        <v>0.24996818494874526</v>
      </c>
      <c r="I838" s="17">
        <f t="shared" si="41"/>
        <v>0.13559322033898305</v>
      </c>
    </row>
    <row r="839" spans="1:9" x14ac:dyDescent="0.3">
      <c r="A839" t="s">
        <v>6387</v>
      </c>
      <c r="B839">
        <v>127</v>
      </c>
      <c r="C839">
        <v>47</v>
      </c>
      <c r="D839">
        <v>-12.352887693364201</v>
      </c>
      <c r="E839">
        <v>1.21</v>
      </c>
      <c r="F839">
        <v>-16.462887693364198</v>
      </c>
      <c r="G839" s="17">
        <f t="shared" si="39"/>
        <v>-0.75034756498663102</v>
      </c>
      <c r="H839" s="17">
        <f t="shared" si="40"/>
        <v>7.3498648750894555E-2</v>
      </c>
      <c r="I839" s="17">
        <f t="shared" si="41"/>
        <v>0.37007874015748032</v>
      </c>
    </row>
    <row r="840" spans="1:9" x14ac:dyDescent="0.3">
      <c r="A840" t="s">
        <v>5044</v>
      </c>
      <c r="B840">
        <v>286</v>
      </c>
      <c r="C840">
        <v>72</v>
      </c>
      <c r="D840">
        <v>-53.640834686575502</v>
      </c>
      <c r="E840">
        <v>14.86</v>
      </c>
      <c r="F840">
        <v>-71.245236693161502</v>
      </c>
      <c r="G840" s="17">
        <f t="shared" si="39"/>
        <v>-0.75290415438712743</v>
      </c>
      <c r="H840" s="17">
        <f t="shared" si="40"/>
        <v>0.20857534748602136</v>
      </c>
      <c r="I840" s="17">
        <f t="shared" si="41"/>
        <v>0.25174825174825177</v>
      </c>
    </row>
    <row r="841" spans="1:9" x14ac:dyDescent="0.3">
      <c r="A841" t="s">
        <v>5986</v>
      </c>
      <c r="B841">
        <v>364</v>
      </c>
      <c r="C841">
        <v>54</v>
      </c>
      <c r="D841">
        <v>-274.20133850065099</v>
      </c>
      <c r="E841">
        <v>36.959999999999901</v>
      </c>
      <c r="F841">
        <v>-363.80625777737703</v>
      </c>
      <c r="G841" s="17">
        <f t="shared" si="39"/>
        <v>-0.75370154481631335</v>
      </c>
      <c r="H841" s="17">
        <f t="shared" si="40"/>
        <v>0.10159253506468471</v>
      </c>
      <c r="I841" s="17">
        <f t="shared" si="41"/>
        <v>0.14835164835164835</v>
      </c>
    </row>
    <row r="842" spans="1:9" x14ac:dyDescent="0.3">
      <c r="A842" t="s">
        <v>5083</v>
      </c>
      <c r="B842">
        <v>281</v>
      </c>
      <c r="C842">
        <v>48</v>
      </c>
      <c r="D842">
        <v>-28.3984582204398</v>
      </c>
      <c r="E842">
        <v>7.0499999999999901</v>
      </c>
      <c r="F842">
        <v>-37.668458220439803</v>
      </c>
      <c r="G842" s="17">
        <f t="shared" si="39"/>
        <v>-0.75390551039410791</v>
      </c>
      <c r="H842" s="17">
        <f t="shared" si="40"/>
        <v>0.18715923966791112</v>
      </c>
      <c r="I842" s="17">
        <f t="shared" si="41"/>
        <v>0.1708185053380783</v>
      </c>
    </row>
    <row r="843" spans="1:9" x14ac:dyDescent="0.3">
      <c r="A843" t="s">
        <v>5560</v>
      </c>
      <c r="B843">
        <v>56</v>
      </c>
      <c r="C843">
        <v>17</v>
      </c>
      <c r="D843">
        <v>-16.920000000000002</v>
      </c>
      <c r="E843">
        <v>3.37</v>
      </c>
      <c r="F843">
        <v>-22.439999999999898</v>
      </c>
      <c r="G843" s="17">
        <f t="shared" si="39"/>
        <v>-0.75401069518716923</v>
      </c>
      <c r="H843" s="17">
        <f t="shared" si="40"/>
        <v>0.15017825311943028</v>
      </c>
      <c r="I843" s="17">
        <f t="shared" si="41"/>
        <v>0.30357142857142855</v>
      </c>
    </row>
    <row r="844" spans="1:9" x14ac:dyDescent="0.3">
      <c r="A844" t="s">
        <v>5004</v>
      </c>
      <c r="B844">
        <v>281</v>
      </c>
      <c r="C844">
        <v>65</v>
      </c>
      <c r="D844">
        <v>-57.199999999999903</v>
      </c>
      <c r="E844">
        <v>16.23</v>
      </c>
      <c r="F844">
        <v>-75.8599999999999</v>
      </c>
      <c r="G844" s="17">
        <f t="shared" si="39"/>
        <v>-0.75402056419720509</v>
      </c>
      <c r="H844" s="17">
        <f t="shared" si="40"/>
        <v>0.21394674400210945</v>
      </c>
      <c r="I844" s="17">
        <f t="shared" si="41"/>
        <v>0.23131672597864769</v>
      </c>
    </row>
    <row r="845" spans="1:9" x14ac:dyDescent="0.3">
      <c r="A845" t="s">
        <v>5543</v>
      </c>
      <c r="B845">
        <v>56</v>
      </c>
      <c r="C845">
        <v>5</v>
      </c>
      <c r="D845">
        <v>-18.510000000000002</v>
      </c>
      <c r="E845">
        <v>3.88</v>
      </c>
      <c r="F845">
        <v>-24.5399999999999</v>
      </c>
      <c r="G845" s="17">
        <f t="shared" si="39"/>
        <v>-0.75427872860636014</v>
      </c>
      <c r="H845" s="17">
        <f t="shared" si="40"/>
        <v>0.15810920945395338</v>
      </c>
      <c r="I845" s="17">
        <f t="shared" si="41"/>
        <v>8.9285714285714288E-2</v>
      </c>
    </row>
    <row r="846" spans="1:9" x14ac:dyDescent="0.3">
      <c r="A846" t="s">
        <v>5553</v>
      </c>
      <c r="B846">
        <v>56</v>
      </c>
      <c r="C846">
        <v>5</v>
      </c>
      <c r="D846">
        <v>-18.510000000000002</v>
      </c>
      <c r="E846">
        <v>3.88</v>
      </c>
      <c r="F846">
        <v>-24.5399999999999</v>
      </c>
      <c r="G846" s="17">
        <f t="shared" si="39"/>
        <v>-0.75427872860636014</v>
      </c>
      <c r="H846" s="17">
        <f t="shared" si="40"/>
        <v>0.15810920945395338</v>
      </c>
      <c r="I846" s="17">
        <f t="shared" si="41"/>
        <v>8.9285714285714288E-2</v>
      </c>
    </row>
    <row r="847" spans="1:9" x14ac:dyDescent="0.3">
      <c r="A847" t="s">
        <v>6329</v>
      </c>
      <c r="B847">
        <v>127</v>
      </c>
      <c r="C847">
        <v>40</v>
      </c>
      <c r="D847">
        <v>-30.107197181237101</v>
      </c>
      <c r="E847">
        <v>4.2696782942677798</v>
      </c>
      <c r="F847">
        <v>-39.8968754755048</v>
      </c>
      <c r="G847" s="17">
        <f t="shared" si="39"/>
        <v>-0.75462543927084724</v>
      </c>
      <c r="H847" s="17">
        <f t="shared" si="40"/>
        <v>0.10701786150870897</v>
      </c>
      <c r="I847" s="17">
        <f t="shared" si="41"/>
        <v>0.31496062992125984</v>
      </c>
    </row>
    <row r="848" spans="1:9" x14ac:dyDescent="0.3">
      <c r="A848" t="s">
        <v>5285</v>
      </c>
      <c r="B848">
        <v>319</v>
      </c>
      <c r="C848">
        <v>65</v>
      </c>
      <c r="D848">
        <v>-48.879786381936697</v>
      </c>
      <c r="E848">
        <v>6.7241093883993699</v>
      </c>
      <c r="F848">
        <v>-64.743895770336195</v>
      </c>
      <c r="G848" s="17">
        <f t="shared" si="39"/>
        <v>-0.75497134981383096</v>
      </c>
      <c r="H848" s="17">
        <f t="shared" si="40"/>
        <v>0.10385704024131592</v>
      </c>
      <c r="I848" s="17">
        <f t="shared" si="41"/>
        <v>0.20376175548589343</v>
      </c>
    </row>
    <row r="849" spans="1:9" x14ac:dyDescent="0.3">
      <c r="A849" t="s">
        <v>5046</v>
      </c>
      <c r="B849">
        <v>286</v>
      </c>
      <c r="C849">
        <v>72</v>
      </c>
      <c r="D849">
        <v>-54.290834686575501</v>
      </c>
      <c r="E849">
        <v>14.86</v>
      </c>
      <c r="F849">
        <v>-71.895236693161493</v>
      </c>
      <c r="G849" s="17">
        <f t="shared" si="39"/>
        <v>-0.75513813131015839</v>
      </c>
      <c r="H849" s="17">
        <f t="shared" si="40"/>
        <v>0.20668963179605818</v>
      </c>
      <c r="I849" s="17">
        <f t="shared" si="41"/>
        <v>0.25174825174825177</v>
      </c>
    </row>
    <row r="850" spans="1:9" x14ac:dyDescent="0.3">
      <c r="A850" t="s">
        <v>5177</v>
      </c>
      <c r="B850">
        <v>319</v>
      </c>
      <c r="C850">
        <v>118</v>
      </c>
      <c r="D850">
        <v>-87.9296937986188</v>
      </c>
      <c r="E850">
        <v>12.07</v>
      </c>
      <c r="F850">
        <v>-116.42295347715201</v>
      </c>
      <c r="G850" s="17">
        <f t="shared" si="39"/>
        <v>-0.75526080701839426</v>
      </c>
      <c r="H850" s="17">
        <f t="shared" si="40"/>
        <v>0.103673714156107</v>
      </c>
      <c r="I850" s="17">
        <f t="shared" si="41"/>
        <v>0.36990595611285265</v>
      </c>
    </row>
    <row r="851" spans="1:9" x14ac:dyDescent="0.3">
      <c r="A851" t="s">
        <v>6305</v>
      </c>
      <c r="B851">
        <v>127</v>
      </c>
      <c r="C851">
        <v>11</v>
      </c>
      <c r="D851">
        <v>-72.697197181237001</v>
      </c>
      <c r="E851">
        <v>19.25</v>
      </c>
      <c r="F851">
        <v>-96.217197181236997</v>
      </c>
      <c r="G851" s="17">
        <f t="shared" si="39"/>
        <v>-0.75555305403776041</v>
      </c>
      <c r="H851" s="17">
        <f t="shared" si="40"/>
        <v>0.20006818493933307</v>
      </c>
      <c r="I851" s="17">
        <f t="shared" si="41"/>
        <v>8.6614173228346455E-2</v>
      </c>
    </row>
    <row r="852" spans="1:9" x14ac:dyDescent="0.3">
      <c r="A852" t="s">
        <v>5144</v>
      </c>
      <c r="B852">
        <v>313</v>
      </c>
      <c r="C852">
        <v>58</v>
      </c>
      <c r="D852">
        <v>-172.16999999999899</v>
      </c>
      <c r="E852">
        <v>12.75</v>
      </c>
      <c r="F852">
        <v>-227.129999999999</v>
      </c>
      <c r="G852" s="17">
        <f t="shared" si="39"/>
        <v>-0.75802403909655158</v>
      </c>
      <c r="H852" s="17">
        <f t="shared" si="40"/>
        <v>5.6135252938845845E-2</v>
      </c>
      <c r="I852" s="17">
        <f t="shared" si="41"/>
        <v>0.1853035143769968</v>
      </c>
    </row>
    <row r="853" spans="1:9" x14ac:dyDescent="0.3">
      <c r="A853" t="s">
        <v>6221</v>
      </c>
      <c r="B853">
        <v>370</v>
      </c>
      <c r="C853">
        <v>58</v>
      </c>
      <c r="D853">
        <v>-60.317375723860998</v>
      </c>
      <c r="E853">
        <v>1.8199999999999901</v>
      </c>
      <c r="F853">
        <v>-79.540386784199399</v>
      </c>
      <c r="G853" s="17">
        <f t="shared" si="39"/>
        <v>-0.75832389258437671</v>
      </c>
      <c r="H853" s="17">
        <f t="shared" si="40"/>
        <v>2.2881457754760765E-2</v>
      </c>
      <c r="I853" s="17">
        <f t="shared" si="41"/>
        <v>0.15675675675675677</v>
      </c>
    </row>
    <row r="854" spans="1:9" x14ac:dyDescent="0.3">
      <c r="A854" t="s">
        <v>5976</v>
      </c>
      <c r="B854">
        <v>367</v>
      </c>
      <c r="C854">
        <v>90</v>
      </c>
      <c r="D854">
        <v>-177.48999999999899</v>
      </c>
      <c r="E854">
        <v>53.209999999999901</v>
      </c>
      <c r="F854">
        <v>-233.91999999999899</v>
      </c>
      <c r="G854" s="17">
        <f t="shared" si="39"/>
        <v>-0.75876367989055982</v>
      </c>
      <c r="H854" s="17">
        <f t="shared" si="40"/>
        <v>0.22747093023255871</v>
      </c>
      <c r="I854" s="17">
        <f t="shared" si="41"/>
        <v>0.24523160762942781</v>
      </c>
    </row>
    <row r="855" spans="1:9" x14ac:dyDescent="0.3">
      <c r="A855" t="s">
        <v>6182</v>
      </c>
      <c r="B855">
        <v>375</v>
      </c>
      <c r="C855">
        <v>86</v>
      </c>
      <c r="D855">
        <v>-42.698498342654503</v>
      </c>
      <c r="E855">
        <v>1.69999999999999</v>
      </c>
      <c r="F855">
        <v>-56.268498342654503</v>
      </c>
      <c r="G855" s="17">
        <f t="shared" si="39"/>
        <v>-0.75883486498317976</v>
      </c>
      <c r="H855" s="17">
        <f t="shared" si="40"/>
        <v>3.0212286627014886E-2</v>
      </c>
      <c r="I855" s="17">
        <f t="shared" si="41"/>
        <v>0.22933333333333333</v>
      </c>
    </row>
    <row r="856" spans="1:9" x14ac:dyDescent="0.3">
      <c r="A856" t="s">
        <v>6080</v>
      </c>
      <c r="B856">
        <v>364</v>
      </c>
      <c r="C856">
        <v>129</v>
      </c>
      <c r="D856">
        <v>-40.147146856270901</v>
      </c>
      <c r="E856">
        <v>0.33</v>
      </c>
      <c r="F856">
        <v>-52.827785289166798</v>
      </c>
      <c r="G856" s="17">
        <f t="shared" si="39"/>
        <v>-0.7599627097088193</v>
      </c>
      <c r="H856" s="17">
        <f t="shared" si="40"/>
        <v>6.2467127515124492E-3</v>
      </c>
      <c r="I856" s="17">
        <f t="shared" si="41"/>
        <v>0.35439560439560441</v>
      </c>
    </row>
    <row r="857" spans="1:9" x14ac:dyDescent="0.3">
      <c r="A857" t="s">
        <v>5537</v>
      </c>
      <c r="B857">
        <v>56</v>
      </c>
      <c r="C857">
        <v>15</v>
      </c>
      <c r="D857">
        <v>-16.12</v>
      </c>
      <c r="E857">
        <v>2.94</v>
      </c>
      <c r="F857">
        <v>-21.21</v>
      </c>
      <c r="G857" s="17">
        <f t="shared" si="39"/>
        <v>-0.76001885902875999</v>
      </c>
      <c r="H857" s="17">
        <f t="shared" si="40"/>
        <v>0.1386138613861386</v>
      </c>
      <c r="I857" s="17">
        <f t="shared" si="41"/>
        <v>0.26785714285714285</v>
      </c>
    </row>
    <row r="858" spans="1:9" x14ac:dyDescent="0.3">
      <c r="A858" t="s">
        <v>5547</v>
      </c>
      <c r="B858">
        <v>56</v>
      </c>
      <c r="C858">
        <v>15</v>
      </c>
      <c r="D858">
        <v>-16.12</v>
      </c>
      <c r="E858">
        <v>2.94</v>
      </c>
      <c r="F858">
        <v>-21.21</v>
      </c>
      <c r="G858" s="17">
        <f t="shared" si="39"/>
        <v>-0.76001885902875999</v>
      </c>
      <c r="H858" s="17">
        <f t="shared" si="40"/>
        <v>0.1386138613861386</v>
      </c>
      <c r="I858" s="17">
        <f t="shared" si="41"/>
        <v>0.26785714285714285</v>
      </c>
    </row>
    <row r="859" spans="1:9" x14ac:dyDescent="0.3">
      <c r="A859" t="s">
        <v>5567</v>
      </c>
      <c r="B859">
        <v>56</v>
      </c>
      <c r="C859">
        <v>15</v>
      </c>
      <c r="D859">
        <v>-16.12</v>
      </c>
      <c r="E859">
        <v>2.94</v>
      </c>
      <c r="F859">
        <v>-21.21</v>
      </c>
      <c r="G859" s="17">
        <f t="shared" si="39"/>
        <v>-0.76001885902875999</v>
      </c>
      <c r="H859" s="17">
        <f t="shared" si="40"/>
        <v>0.1386138613861386</v>
      </c>
      <c r="I859" s="17">
        <f t="shared" si="41"/>
        <v>0.26785714285714285</v>
      </c>
    </row>
    <row r="860" spans="1:9" x14ac:dyDescent="0.3">
      <c r="A860" t="s">
        <v>5496</v>
      </c>
      <c r="B860">
        <v>56</v>
      </c>
      <c r="C860">
        <v>10</v>
      </c>
      <c r="D860">
        <v>-36.64</v>
      </c>
      <c r="E860">
        <v>11.56</v>
      </c>
      <c r="F860">
        <v>-48.199999999999903</v>
      </c>
      <c r="G860" s="17">
        <f t="shared" si="39"/>
        <v>-0.76016597510373596</v>
      </c>
      <c r="H860" s="17">
        <f t="shared" si="40"/>
        <v>0.23983402489626604</v>
      </c>
      <c r="I860" s="17">
        <f t="shared" si="41"/>
        <v>0.17857142857142858</v>
      </c>
    </row>
    <row r="861" spans="1:9" x14ac:dyDescent="0.3">
      <c r="A861" t="s">
        <v>5786</v>
      </c>
      <c r="B861">
        <v>57</v>
      </c>
      <c r="C861">
        <v>9</v>
      </c>
      <c r="D861">
        <v>-31.029999999999902</v>
      </c>
      <c r="E861">
        <v>7.8799999999999804</v>
      </c>
      <c r="F861">
        <v>-40.759999999999899</v>
      </c>
      <c r="G861" s="17">
        <f t="shared" si="39"/>
        <v>-0.76128557409224673</v>
      </c>
      <c r="H861" s="17">
        <f t="shared" si="40"/>
        <v>0.19332679097154074</v>
      </c>
      <c r="I861" s="17">
        <f t="shared" si="41"/>
        <v>0.15789473684210525</v>
      </c>
    </row>
    <row r="862" spans="1:9" x14ac:dyDescent="0.3">
      <c r="A862" t="s">
        <v>5489</v>
      </c>
      <c r="B862">
        <v>56</v>
      </c>
      <c r="C862">
        <v>15</v>
      </c>
      <c r="D862">
        <v>-30.39</v>
      </c>
      <c r="E862">
        <v>6.5</v>
      </c>
      <c r="F862">
        <v>-39.880000000000003</v>
      </c>
      <c r="G862" s="17">
        <f t="shared" si="39"/>
        <v>-0.76203610832497493</v>
      </c>
      <c r="H862" s="17">
        <f t="shared" si="40"/>
        <v>0.16298896690070211</v>
      </c>
      <c r="I862" s="17">
        <f t="shared" si="41"/>
        <v>0.26785714285714285</v>
      </c>
    </row>
    <row r="863" spans="1:9" x14ac:dyDescent="0.3">
      <c r="A863" t="s">
        <v>6380</v>
      </c>
      <c r="B863">
        <v>127</v>
      </c>
      <c r="C863">
        <v>47</v>
      </c>
      <c r="D863">
        <v>-31.692887693364199</v>
      </c>
      <c r="E863">
        <v>5.59</v>
      </c>
      <c r="F863">
        <v>-41.572887693364201</v>
      </c>
      <c r="G863" s="17">
        <f t="shared" si="39"/>
        <v>-0.76234511124477333</v>
      </c>
      <c r="H863" s="17">
        <f t="shared" si="40"/>
        <v>0.13446263442729928</v>
      </c>
      <c r="I863" s="17">
        <f t="shared" si="41"/>
        <v>0.37007874015748032</v>
      </c>
    </row>
    <row r="864" spans="1:9" x14ac:dyDescent="0.3">
      <c r="A864" t="s">
        <v>5668</v>
      </c>
      <c r="B864">
        <v>134</v>
      </c>
      <c r="C864">
        <v>64</v>
      </c>
      <c r="D864">
        <v>-34.3354931681084</v>
      </c>
      <c r="E864">
        <v>3.3082727364375999</v>
      </c>
      <c r="F864">
        <v>-45.0389859040096</v>
      </c>
      <c r="G864" s="17">
        <f t="shared" si="39"/>
        <v>-0.76235049433143831</v>
      </c>
      <c r="H864" s="17">
        <f t="shared" si="40"/>
        <v>7.345353519922572E-2</v>
      </c>
      <c r="I864" s="17">
        <f t="shared" si="41"/>
        <v>0.47761194029850745</v>
      </c>
    </row>
    <row r="865" spans="1:9" x14ac:dyDescent="0.3">
      <c r="A865" t="s">
        <v>5688</v>
      </c>
      <c r="B865">
        <v>134</v>
      </c>
      <c r="C865">
        <v>64</v>
      </c>
      <c r="D865">
        <v>-34.3354931681084</v>
      </c>
      <c r="E865">
        <v>3.3082727364375999</v>
      </c>
      <c r="F865">
        <v>-45.0389859040096</v>
      </c>
      <c r="G865" s="17">
        <f t="shared" si="39"/>
        <v>-0.76235049433143831</v>
      </c>
      <c r="H865" s="17">
        <f t="shared" si="40"/>
        <v>7.345353519922572E-2</v>
      </c>
      <c r="I865" s="17">
        <f t="shared" si="41"/>
        <v>0.47761194029850745</v>
      </c>
    </row>
    <row r="866" spans="1:9" x14ac:dyDescent="0.3">
      <c r="A866" t="s">
        <v>5607</v>
      </c>
      <c r="B866">
        <v>55</v>
      </c>
      <c r="C866">
        <v>17</v>
      </c>
      <c r="D866">
        <v>-16.679706261525201</v>
      </c>
      <c r="E866">
        <v>3.7325899567085798</v>
      </c>
      <c r="F866">
        <v>-21.872296218233799</v>
      </c>
      <c r="G866" s="17">
        <f t="shared" si="39"/>
        <v>-0.76259511553342052</v>
      </c>
      <c r="H866" s="17">
        <f t="shared" si="40"/>
        <v>0.17065377678987875</v>
      </c>
      <c r="I866" s="17">
        <f t="shared" si="41"/>
        <v>0.30909090909090908</v>
      </c>
    </row>
    <row r="867" spans="1:9" x14ac:dyDescent="0.3">
      <c r="A867" t="s">
        <v>5760</v>
      </c>
      <c r="B867">
        <v>134</v>
      </c>
      <c r="C867">
        <v>43</v>
      </c>
      <c r="D867">
        <v>-18.098848919934699</v>
      </c>
      <c r="E867">
        <v>5.63</v>
      </c>
      <c r="F867">
        <v>-23.728848919934698</v>
      </c>
      <c r="G867" s="17">
        <f t="shared" si="39"/>
        <v>-0.76273606785577308</v>
      </c>
      <c r="H867" s="17">
        <f t="shared" si="40"/>
        <v>0.23726393214422697</v>
      </c>
      <c r="I867" s="17">
        <f t="shared" si="41"/>
        <v>0.32089552238805968</v>
      </c>
    </row>
    <row r="868" spans="1:9" x14ac:dyDescent="0.3">
      <c r="A868" t="s">
        <v>6218</v>
      </c>
      <c r="B868">
        <v>370</v>
      </c>
      <c r="C868">
        <v>177</v>
      </c>
      <c r="D868">
        <v>-42.414432856850603</v>
      </c>
      <c r="E868">
        <v>11.6796132158004</v>
      </c>
      <c r="F868">
        <v>-55.564046072651102</v>
      </c>
      <c r="G868" s="17">
        <f t="shared" si="39"/>
        <v>-0.7633431302211664</v>
      </c>
      <c r="H868" s="17">
        <f t="shared" si="40"/>
        <v>0.21020091302438759</v>
      </c>
      <c r="I868" s="17">
        <f t="shared" si="41"/>
        <v>0.47837837837837838</v>
      </c>
    </row>
    <row r="869" spans="1:9" x14ac:dyDescent="0.3">
      <c r="A869" t="s">
        <v>6340</v>
      </c>
      <c r="B869">
        <v>136</v>
      </c>
      <c r="C869">
        <v>44</v>
      </c>
      <c r="D869">
        <v>-11.75</v>
      </c>
      <c r="E869">
        <v>1.72</v>
      </c>
      <c r="F869">
        <v>-15.389999999999899</v>
      </c>
      <c r="G869" s="17">
        <f t="shared" si="39"/>
        <v>-0.76348278102664568</v>
      </c>
      <c r="H869" s="17">
        <f t="shared" si="40"/>
        <v>0.11176088369070898</v>
      </c>
      <c r="I869" s="17">
        <f t="shared" si="41"/>
        <v>0.3235294117647059</v>
      </c>
    </row>
    <row r="870" spans="1:9" x14ac:dyDescent="0.3">
      <c r="A870" t="s">
        <v>5461</v>
      </c>
      <c r="B870">
        <v>56</v>
      </c>
      <c r="C870">
        <v>10</v>
      </c>
      <c r="D870">
        <v>-40.769999999999897</v>
      </c>
      <c r="E870">
        <v>9.6</v>
      </c>
      <c r="F870">
        <v>-53.3599999999999</v>
      </c>
      <c r="G870" s="17">
        <f t="shared" si="39"/>
        <v>-0.76405547226386761</v>
      </c>
      <c r="H870" s="17">
        <f t="shared" si="40"/>
        <v>0.17991004497751156</v>
      </c>
      <c r="I870" s="17">
        <f t="shared" si="41"/>
        <v>0.17857142857142858</v>
      </c>
    </row>
    <row r="871" spans="1:9" x14ac:dyDescent="0.3">
      <c r="A871" t="s">
        <v>5500</v>
      </c>
      <c r="B871">
        <v>55</v>
      </c>
      <c r="C871">
        <v>17</v>
      </c>
      <c r="D871">
        <v>-59.080295581435003</v>
      </c>
      <c r="E871">
        <v>8.1499999999999897</v>
      </c>
      <c r="F871">
        <v>-77.320295581435005</v>
      </c>
      <c r="G871" s="17">
        <f t="shared" si="39"/>
        <v>-0.76409815996125707</v>
      </c>
      <c r="H871" s="17">
        <f t="shared" si="40"/>
        <v>0.1054057015523987</v>
      </c>
      <c r="I871" s="17">
        <f t="shared" si="41"/>
        <v>0.30909090909090908</v>
      </c>
    </row>
    <row r="872" spans="1:9" x14ac:dyDescent="0.3">
      <c r="A872" t="s">
        <v>5146</v>
      </c>
      <c r="B872">
        <v>313</v>
      </c>
      <c r="C872">
        <v>53</v>
      </c>
      <c r="D872">
        <v>-168.819999999999</v>
      </c>
      <c r="E872">
        <v>12.75</v>
      </c>
      <c r="F872">
        <v>-220.82999999999899</v>
      </c>
      <c r="G872" s="17">
        <f t="shared" si="39"/>
        <v>-0.76447946384096255</v>
      </c>
      <c r="H872" s="17">
        <f t="shared" si="40"/>
        <v>5.7736720554272779E-2</v>
      </c>
      <c r="I872" s="17">
        <f t="shared" si="41"/>
        <v>0.16932907348242812</v>
      </c>
    </row>
    <row r="873" spans="1:9" x14ac:dyDescent="0.3">
      <c r="A873" t="s">
        <v>6239</v>
      </c>
      <c r="B873">
        <v>370</v>
      </c>
      <c r="C873">
        <v>98</v>
      </c>
      <c r="D873">
        <v>-37.267171501626599</v>
      </c>
      <c r="E873">
        <v>9.4496132158004897</v>
      </c>
      <c r="F873">
        <v>-48.746784717427097</v>
      </c>
      <c r="G873" s="17">
        <f t="shared" si="39"/>
        <v>-0.76450522260401499</v>
      </c>
      <c r="H873" s="17">
        <f t="shared" si="40"/>
        <v>0.19385100516018711</v>
      </c>
      <c r="I873" s="17">
        <f t="shared" si="41"/>
        <v>0.26486486486486488</v>
      </c>
    </row>
    <row r="874" spans="1:9" x14ac:dyDescent="0.3">
      <c r="A874" t="s">
        <v>5074</v>
      </c>
      <c r="B874">
        <v>281</v>
      </c>
      <c r="C874">
        <v>48</v>
      </c>
      <c r="D874">
        <v>-42.208726194753297</v>
      </c>
      <c r="E874">
        <v>10.44</v>
      </c>
      <c r="F874">
        <v>-55.208726194753297</v>
      </c>
      <c r="G874" s="17">
        <f t="shared" si="39"/>
        <v>-0.76452997748686613</v>
      </c>
      <c r="H874" s="17">
        <f t="shared" si="40"/>
        <v>0.1891005411567013</v>
      </c>
      <c r="I874" s="17">
        <f t="shared" si="41"/>
        <v>0.1708185053380783</v>
      </c>
    </row>
    <row r="875" spans="1:9" x14ac:dyDescent="0.3">
      <c r="A875" t="s">
        <v>6315</v>
      </c>
      <c r="B875">
        <v>127</v>
      </c>
      <c r="C875">
        <v>22</v>
      </c>
      <c r="D875">
        <v>-62.227197181237003</v>
      </c>
      <c r="E875">
        <v>19.100000000000001</v>
      </c>
      <c r="F875">
        <v>-81.327197181236997</v>
      </c>
      <c r="G875" s="17">
        <f t="shared" si="39"/>
        <v>-0.76514621600156951</v>
      </c>
      <c r="H875" s="17">
        <f t="shared" si="40"/>
        <v>0.23485378399843052</v>
      </c>
      <c r="I875" s="17">
        <f t="shared" si="41"/>
        <v>0.17322834645669291</v>
      </c>
    </row>
    <row r="876" spans="1:9" x14ac:dyDescent="0.3">
      <c r="A876" t="s">
        <v>5614</v>
      </c>
      <c r="B876">
        <v>55</v>
      </c>
      <c r="C876">
        <v>11</v>
      </c>
      <c r="D876">
        <v>-20.709057031491099</v>
      </c>
      <c r="E876">
        <v>6.3425899567085802</v>
      </c>
      <c r="F876">
        <v>-27.0516469881997</v>
      </c>
      <c r="G876" s="17">
        <f t="shared" si="39"/>
        <v>-0.76553775230486609</v>
      </c>
      <c r="H876" s="17">
        <f t="shared" si="40"/>
        <v>0.23446224769513313</v>
      </c>
      <c r="I876" s="17">
        <f t="shared" si="41"/>
        <v>0.2</v>
      </c>
    </row>
    <row r="877" spans="1:9" x14ac:dyDescent="0.3">
      <c r="A877" t="s">
        <v>5093</v>
      </c>
      <c r="B877">
        <v>281</v>
      </c>
      <c r="C877">
        <v>47</v>
      </c>
      <c r="D877">
        <v>-23.198726194753299</v>
      </c>
      <c r="E877">
        <v>3.33</v>
      </c>
      <c r="F877">
        <v>-30.2987261947533</v>
      </c>
      <c r="G877" s="17">
        <f t="shared" si="39"/>
        <v>-0.76566671633774896</v>
      </c>
      <c r="H877" s="17">
        <f t="shared" si="40"/>
        <v>0.1099056105063797</v>
      </c>
      <c r="I877" s="17">
        <f t="shared" si="41"/>
        <v>0.16725978647686832</v>
      </c>
    </row>
    <row r="878" spans="1:9" x14ac:dyDescent="0.3">
      <c r="A878" t="s">
        <v>6024</v>
      </c>
      <c r="B878">
        <v>367</v>
      </c>
      <c r="C878">
        <v>59</v>
      </c>
      <c r="D878">
        <v>-61.98</v>
      </c>
      <c r="E878">
        <v>18.959999999999901</v>
      </c>
      <c r="F878">
        <v>-80.94</v>
      </c>
      <c r="G878" s="17">
        <f t="shared" si="39"/>
        <v>-0.76575240919199405</v>
      </c>
      <c r="H878" s="17">
        <f t="shared" si="40"/>
        <v>0.23424759080800472</v>
      </c>
      <c r="I878" s="17">
        <f t="shared" si="41"/>
        <v>0.16076294277929154</v>
      </c>
    </row>
    <row r="879" spans="1:9" x14ac:dyDescent="0.3">
      <c r="A879" t="s">
        <v>6397</v>
      </c>
      <c r="B879">
        <v>127</v>
      </c>
      <c r="C879">
        <v>44</v>
      </c>
      <c r="D879">
        <v>-13.5528876933642</v>
      </c>
      <c r="E879">
        <v>1.21</v>
      </c>
      <c r="F879">
        <v>-17.662887693364201</v>
      </c>
      <c r="G879" s="17">
        <f t="shared" si="39"/>
        <v>-0.76730871693510827</v>
      </c>
      <c r="H879" s="17">
        <f t="shared" si="40"/>
        <v>6.8505219588447408E-2</v>
      </c>
      <c r="I879" s="17">
        <f t="shared" si="41"/>
        <v>0.34645669291338582</v>
      </c>
    </row>
    <row r="880" spans="1:9" x14ac:dyDescent="0.3">
      <c r="A880" t="s">
        <v>5263</v>
      </c>
      <c r="B880">
        <v>319</v>
      </c>
      <c r="C880">
        <v>33</v>
      </c>
      <c r="D880">
        <v>-59.254777172374197</v>
      </c>
      <c r="E880">
        <v>2.8</v>
      </c>
      <c r="F880">
        <v>-77.131596843626895</v>
      </c>
      <c r="G880" s="17">
        <f t="shared" si="39"/>
        <v>-0.76822961791527078</v>
      </c>
      <c r="H880" s="17">
        <f t="shared" si="40"/>
        <v>3.6301595125491734E-2</v>
      </c>
      <c r="I880" s="17">
        <f t="shared" si="41"/>
        <v>0.10344827586206896</v>
      </c>
    </row>
    <row r="881" spans="1:9" x14ac:dyDescent="0.3">
      <c r="A881" t="s">
        <v>5510</v>
      </c>
      <c r="B881">
        <v>55</v>
      </c>
      <c r="C881">
        <v>15</v>
      </c>
      <c r="D881">
        <v>-53.920295581434999</v>
      </c>
      <c r="E881">
        <v>8.1499999999999897</v>
      </c>
      <c r="F881">
        <v>-70.020295581434993</v>
      </c>
      <c r="G881" s="17">
        <f t="shared" si="39"/>
        <v>-0.77006666615288166</v>
      </c>
      <c r="H881" s="17">
        <f t="shared" si="40"/>
        <v>0.11639482427664673</v>
      </c>
      <c r="I881" s="17">
        <f t="shared" si="41"/>
        <v>0.27272727272727271</v>
      </c>
    </row>
    <row r="882" spans="1:9" x14ac:dyDescent="0.3">
      <c r="A882" t="s">
        <v>5094</v>
      </c>
      <c r="B882">
        <v>281</v>
      </c>
      <c r="C882">
        <v>58</v>
      </c>
      <c r="D882">
        <v>-26.788726194753298</v>
      </c>
      <c r="E882">
        <v>7.59</v>
      </c>
      <c r="F882">
        <v>-34.738726194753298</v>
      </c>
      <c r="G882" s="17">
        <f t="shared" si="39"/>
        <v>-0.77114877628412537</v>
      </c>
      <c r="H882" s="17">
        <f t="shared" si="40"/>
        <v>0.21848814943440104</v>
      </c>
      <c r="I882" s="17">
        <f t="shared" si="41"/>
        <v>0.20640569395017794</v>
      </c>
    </row>
    <row r="883" spans="1:9" x14ac:dyDescent="0.3">
      <c r="A883" t="s">
        <v>5206</v>
      </c>
      <c r="B883">
        <v>319</v>
      </c>
      <c r="C883">
        <v>73</v>
      </c>
      <c r="D883">
        <v>-126.66077882402701</v>
      </c>
      <c r="E883">
        <v>5.83</v>
      </c>
      <c r="F883">
        <v>-164.23555106467299</v>
      </c>
      <c r="G883" s="17">
        <f t="shared" si="39"/>
        <v>-0.7712141372737884</v>
      </c>
      <c r="H883" s="17">
        <f t="shared" si="40"/>
        <v>3.5497795466368005E-2</v>
      </c>
      <c r="I883" s="17">
        <f t="shared" si="41"/>
        <v>0.22884012539184953</v>
      </c>
    </row>
    <row r="884" spans="1:9" x14ac:dyDescent="0.3">
      <c r="A884" t="s">
        <v>5674</v>
      </c>
      <c r="B884">
        <v>134</v>
      </c>
      <c r="C884">
        <v>30</v>
      </c>
      <c r="D884">
        <v>-72.925493168108403</v>
      </c>
      <c r="E884">
        <v>21.588272736437599</v>
      </c>
      <c r="F884">
        <v>-94.513765904546105</v>
      </c>
      <c r="G884" s="17">
        <f t="shared" si="39"/>
        <v>-0.77158594274784575</v>
      </c>
      <c r="H884" s="17">
        <f t="shared" si="40"/>
        <v>0.22841405725215319</v>
      </c>
      <c r="I884" s="17">
        <f t="shared" si="41"/>
        <v>0.22388059701492538</v>
      </c>
    </row>
    <row r="885" spans="1:9" x14ac:dyDescent="0.3">
      <c r="A885" t="s">
        <v>6407</v>
      </c>
      <c r="B885">
        <v>127</v>
      </c>
      <c r="C885">
        <v>47</v>
      </c>
      <c r="D885">
        <v>-13.912887693364199</v>
      </c>
      <c r="E885">
        <v>1.21</v>
      </c>
      <c r="F885">
        <v>-18.022887693364201</v>
      </c>
      <c r="G885" s="17">
        <f t="shared" si="39"/>
        <v>-0.77195663259260883</v>
      </c>
      <c r="H885" s="17">
        <f t="shared" si="40"/>
        <v>6.7136855124803704E-2</v>
      </c>
      <c r="I885" s="17">
        <f t="shared" si="41"/>
        <v>0.37007874015748032</v>
      </c>
    </row>
    <row r="886" spans="1:9" x14ac:dyDescent="0.3">
      <c r="A886" t="s">
        <v>5756</v>
      </c>
      <c r="B886">
        <v>134</v>
      </c>
      <c r="C886">
        <v>19</v>
      </c>
      <c r="D886">
        <v>-54.918848919934703</v>
      </c>
      <c r="E886">
        <v>16.2</v>
      </c>
      <c r="F886">
        <v>-71.118848919934706</v>
      </c>
      <c r="G886" s="17">
        <f t="shared" si="39"/>
        <v>-0.77221228625005034</v>
      </c>
      <c r="H886" s="17">
        <f t="shared" si="40"/>
        <v>0.22778771374994961</v>
      </c>
      <c r="I886" s="17">
        <f t="shared" si="41"/>
        <v>0.1417910447761194</v>
      </c>
    </row>
    <row r="887" spans="1:9" x14ac:dyDescent="0.3">
      <c r="A887" t="s">
        <v>5085</v>
      </c>
      <c r="B887">
        <v>281</v>
      </c>
      <c r="C887">
        <v>47</v>
      </c>
      <c r="D887">
        <v>-26.818458220439801</v>
      </c>
      <c r="E887">
        <v>5.6899999999999897</v>
      </c>
      <c r="F887">
        <v>-34.728458220439798</v>
      </c>
      <c r="G887" s="17">
        <f t="shared" si="39"/>
        <v>-0.77223290622949448</v>
      </c>
      <c r="H887" s="17">
        <f t="shared" si="40"/>
        <v>0.16384257440634323</v>
      </c>
      <c r="I887" s="17">
        <f t="shared" si="41"/>
        <v>0.16725978647686832</v>
      </c>
    </row>
    <row r="888" spans="1:9" x14ac:dyDescent="0.3">
      <c r="A888" t="s">
        <v>6323</v>
      </c>
      <c r="B888">
        <v>127</v>
      </c>
      <c r="C888">
        <v>37</v>
      </c>
      <c r="D888">
        <v>-42.322706769551502</v>
      </c>
      <c r="E888">
        <v>10.7899999999999</v>
      </c>
      <c r="F888">
        <v>-54.792706769551501</v>
      </c>
      <c r="G888" s="17">
        <f t="shared" si="39"/>
        <v>-0.77241496660410247</v>
      </c>
      <c r="H888" s="17">
        <f t="shared" si="40"/>
        <v>0.19692401847166893</v>
      </c>
      <c r="I888" s="17">
        <f t="shared" si="41"/>
        <v>0.29133858267716534</v>
      </c>
    </row>
    <row r="889" spans="1:9" x14ac:dyDescent="0.3">
      <c r="A889" t="s">
        <v>6325</v>
      </c>
      <c r="B889">
        <v>127</v>
      </c>
      <c r="C889">
        <v>37</v>
      </c>
      <c r="D889">
        <v>-42.322706769551502</v>
      </c>
      <c r="E889">
        <v>10.7899999999999</v>
      </c>
      <c r="F889">
        <v>-54.792706769551501</v>
      </c>
      <c r="G889" s="17">
        <f t="shared" si="39"/>
        <v>-0.77241496660410247</v>
      </c>
      <c r="H889" s="17">
        <f t="shared" si="40"/>
        <v>0.19692401847166893</v>
      </c>
      <c r="I889" s="17">
        <f t="shared" si="41"/>
        <v>0.29133858267716534</v>
      </c>
    </row>
    <row r="890" spans="1:9" x14ac:dyDescent="0.3">
      <c r="A890" t="s">
        <v>6322</v>
      </c>
      <c r="B890">
        <v>127</v>
      </c>
      <c r="C890">
        <v>42</v>
      </c>
      <c r="D890">
        <v>-59.302706769551499</v>
      </c>
      <c r="E890">
        <v>15.7441687059533</v>
      </c>
      <c r="F890">
        <v>-76.726875475504897</v>
      </c>
      <c r="G890" s="17">
        <f t="shared" si="39"/>
        <v>-0.77290657806708063</v>
      </c>
      <c r="H890" s="17">
        <f t="shared" si="40"/>
        <v>0.20519757397106098</v>
      </c>
      <c r="I890" s="17">
        <f t="shared" si="41"/>
        <v>0.33070866141732286</v>
      </c>
    </row>
    <row r="891" spans="1:9" x14ac:dyDescent="0.3">
      <c r="A891" t="s">
        <v>5946</v>
      </c>
      <c r="B891">
        <v>367</v>
      </c>
      <c r="C891">
        <v>81</v>
      </c>
      <c r="D891">
        <v>-199.58</v>
      </c>
      <c r="E891">
        <v>52.8599999999999</v>
      </c>
      <c r="F891">
        <v>-258.10999999999899</v>
      </c>
      <c r="G891" s="17">
        <f t="shared" si="39"/>
        <v>-0.77323621711673629</v>
      </c>
      <c r="H891" s="17">
        <f t="shared" si="40"/>
        <v>0.20479640463368373</v>
      </c>
      <c r="I891" s="17">
        <f t="shared" si="41"/>
        <v>0.22070844686648503</v>
      </c>
    </row>
    <row r="892" spans="1:9" x14ac:dyDescent="0.3">
      <c r="A892" t="s">
        <v>5490</v>
      </c>
      <c r="B892">
        <v>56</v>
      </c>
      <c r="C892">
        <v>19</v>
      </c>
      <c r="D892">
        <v>-28.61</v>
      </c>
      <c r="E892">
        <v>5.4</v>
      </c>
      <c r="F892">
        <v>-37</v>
      </c>
      <c r="G892" s="17">
        <f t="shared" si="39"/>
        <v>-0.77324324324324323</v>
      </c>
      <c r="H892" s="17">
        <f t="shared" si="40"/>
        <v>0.14594594594594595</v>
      </c>
      <c r="I892" s="17">
        <f t="shared" si="41"/>
        <v>0.3392857142857143</v>
      </c>
    </row>
    <row r="893" spans="1:9" x14ac:dyDescent="0.3">
      <c r="A893" t="s">
        <v>6344</v>
      </c>
      <c r="B893">
        <v>136</v>
      </c>
      <c r="C893">
        <v>21</v>
      </c>
      <c r="D893">
        <v>-34.39</v>
      </c>
      <c r="E893">
        <v>10.06</v>
      </c>
      <c r="F893">
        <v>-44.45</v>
      </c>
      <c r="G893" s="17">
        <f t="shared" si="39"/>
        <v>-0.77367829021372325</v>
      </c>
      <c r="H893" s="17">
        <f t="shared" si="40"/>
        <v>0.22632170978627672</v>
      </c>
      <c r="I893" s="17">
        <f t="shared" si="41"/>
        <v>0.15441176470588236</v>
      </c>
    </row>
    <row r="894" spans="1:9" x14ac:dyDescent="0.3">
      <c r="A894" t="s">
        <v>5568</v>
      </c>
      <c r="B894">
        <v>56</v>
      </c>
      <c r="C894">
        <v>21</v>
      </c>
      <c r="D894">
        <v>-15.739999999999901</v>
      </c>
      <c r="E894">
        <v>2.4500000000000002</v>
      </c>
      <c r="F894">
        <v>-20.3399999999999</v>
      </c>
      <c r="G894" s="17">
        <f t="shared" si="39"/>
        <v>-0.77384464110127715</v>
      </c>
      <c r="H894" s="17">
        <f t="shared" si="40"/>
        <v>0.12045231071779804</v>
      </c>
      <c r="I894" s="17">
        <f t="shared" si="41"/>
        <v>0.375</v>
      </c>
    </row>
    <row r="895" spans="1:9" x14ac:dyDescent="0.3">
      <c r="A895" t="s">
        <v>5589</v>
      </c>
      <c r="B895">
        <v>55</v>
      </c>
      <c r="C895">
        <v>11</v>
      </c>
      <c r="D895">
        <v>-20.3791432013399</v>
      </c>
      <c r="E895">
        <v>4.4825899567085798</v>
      </c>
      <c r="F895">
        <v>-26.321733158048499</v>
      </c>
      <c r="G895" s="17">
        <f t="shared" si="39"/>
        <v>-0.77423257347734686</v>
      </c>
      <c r="H895" s="17">
        <f t="shared" si="40"/>
        <v>0.17029995440622878</v>
      </c>
      <c r="I895" s="17">
        <f t="shared" si="41"/>
        <v>0.2</v>
      </c>
    </row>
    <row r="896" spans="1:9" x14ac:dyDescent="0.3">
      <c r="A896" t="s">
        <v>6137</v>
      </c>
      <c r="B896">
        <v>370</v>
      </c>
      <c r="C896">
        <v>139</v>
      </c>
      <c r="D896">
        <v>-64.9666897183168</v>
      </c>
      <c r="E896">
        <v>0.55000000000000004</v>
      </c>
      <c r="F896">
        <v>-83.905762213549096</v>
      </c>
      <c r="G896" s="17">
        <f t="shared" si="39"/>
        <v>-0.77428162267294187</v>
      </c>
      <c r="H896" s="17">
        <f t="shared" si="40"/>
        <v>6.5549729302284568E-3</v>
      </c>
      <c r="I896" s="17">
        <f t="shared" si="41"/>
        <v>0.37567567567567567</v>
      </c>
    </row>
    <row r="897" spans="1:9" x14ac:dyDescent="0.3">
      <c r="A897" t="s">
        <v>5218</v>
      </c>
      <c r="B897">
        <v>313</v>
      </c>
      <c r="C897">
        <v>129</v>
      </c>
      <c r="D897">
        <v>-33.858726194753302</v>
      </c>
      <c r="E897">
        <v>5.3882794213831602</v>
      </c>
      <c r="F897">
        <v>-43.717005616136397</v>
      </c>
      <c r="G897" s="17">
        <f t="shared" si="39"/>
        <v>-0.77449783482553292</v>
      </c>
      <c r="H897" s="17">
        <f t="shared" si="40"/>
        <v>0.12325362511549261</v>
      </c>
      <c r="I897" s="17">
        <f t="shared" si="41"/>
        <v>0.41214057507987223</v>
      </c>
    </row>
    <row r="898" spans="1:9" x14ac:dyDescent="0.3">
      <c r="A898" t="s">
        <v>5125</v>
      </c>
      <c r="B898">
        <v>286</v>
      </c>
      <c r="C898">
        <v>69</v>
      </c>
      <c r="D898">
        <v>-30.4917990656825</v>
      </c>
      <c r="E898">
        <v>7.8841093883993798</v>
      </c>
      <c r="F898">
        <v>-39.347091580619598</v>
      </c>
      <c r="G898" s="17">
        <f t="shared" ref="G898:G961" si="42">D898/ABS(F898)</f>
        <v>-0.77494416590376991</v>
      </c>
      <c r="H898" s="17">
        <f t="shared" ref="H898:H961" si="43">E898/ABS(F898)</f>
        <v>0.20037337123749946</v>
      </c>
      <c r="I898" s="17">
        <f t="shared" ref="I898:I961" si="44">C898/B898</f>
        <v>0.24125874125874125</v>
      </c>
    </row>
    <row r="899" spans="1:9" x14ac:dyDescent="0.3">
      <c r="A899" t="s">
        <v>5615</v>
      </c>
      <c r="B899">
        <v>55</v>
      </c>
      <c r="C899">
        <v>10</v>
      </c>
      <c r="D899">
        <v>-21.909706261525301</v>
      </c>
      <c r="E899">
        <v>6.3425899567085802</v>
      </c>
      <c r="F899">
        <v>-28.252296218233798</v>
      </c>
      <c r="G899" s="17">
        <f t="shared" si="42"/>
        <v>-0.77550178903281342</v>
      </c>
      <c r="H899" s="17">
        <f t="shared" si="43"/>
        <v>0.22449821096718947</v>
      </c>
      <c r="I899" s="17">
        <f t="shared" si="44"/>
        <v>0.18181818181818182</v>
      </c>
    </row>
    <row r="900" spans="1:9" x14ac:dyDescent="0.3">
      <c r="A900" t="s">
        <v>5945</v>
      </c>
      <c r="B900">
        <v>367</v>
      </c>
      <c r="C900">
        <v>53</v>
      </c>
      <c r="D900">
        <v>-156.39999999999901</v>
      </c>
      <c r="E900">
        <v>44.6799999999999</v>
      </c>
      <c r="F900">
        <v>-201.57</v>
      </c>
      <c r="G900" s="17">
        <f t="shared" si="42"/>
        <v>-0.77590911345933922</v>
      </c>
      <c r="H900" s="17">
        <f t="shared" si="43"/>
        <v>0.22165996924145409</v>
      </c>
      <c r="I900" s="17">
        <f t="shared" si="44"/>
        <v>0.1444141689373297</v>
      </c>
    </row>
    <row r="901" spans="1:9" x14ac:dyDescent="0.3">
      <c r="A901" t="s">
        <v>5516</v>
      </c>
      <c r="B901">
        <v>55</v>
      </c>
      <c r="C901">
        <v>11</v>
      </c>
      <c r="D901">
        <v>-53.650295581435003</v>
      </c>
      <c r="E901">
        <v>10.6</v>
      </c>
      <c r="F901">
        <v>-69.137824523244106</v>
      </c>
      <c r="G901" s="17">
        <f t="shared" si="42"/>
        <v>-0.77599050811032966</v>
      </c>
      <c r="H901" s="17">
        <f t="shared" si="43"/>
        <v>0.15331694442361699</v>
      </c>
      <c r="I901" s="17">
        <f t="shared" si="44"/>
        <v>0.2</v>
      </c>
    </row>
    <row r="902" spans="1:9" x14ac:dyDescent="0.3">
      <c r="A902" t="s">
        <v>6202</v>
      </c>
      <c r="B902">
        <v>375</v>
      </c>
      <c r="C902">
        <v>94</v>
      </c>
      <c r="D902">
        <v>-39.008498342654498</v>
      </c>
      <c r="E902">
        <v>1.69999999999999</v>
      </c>
      <c r="F902">
        <v>-50.268498342654503</v>
      </c>
      <c r="G902" s="17">
        <f t="shared" si="42"/>
        <v>-0.77600285723185169</v>
      </c>
      <c r="H902" s="17">
        <f t="shared" si="43"/>
        <v>3.3818396332668706E-2</v>
      </c>
      <c r="I902" s="17">
        <f t="shared" si="44"/>
        <v>0.25066666666666665</v>
      </c>
    </row>
    <row r="903" spans="1:9" x14ac:dyDescent="0.3">
      <c r="A903" t="s">
        <v>6294</v>
      </c>
      <c r="B903">
        <v>136</v>
      </c>
      <c r="C903">
        <v>34</v>
      </c>
      <c r="D903">
        <v>-54.77</v>
      </c>
      <c r="E903">
        <v>14.83</v>
      </c>
      <c r="F903">
        <v>-70.539999999999907</v>
      </c>
      <c r="G903" s="17">
        <f t="shared" si="42"/>
        <v>-0.77643889991494297</v>
      </c>
      <c r="H903" s="17">
        <f t="shared" si="43"/>
        <v>0.21023532747377402</v>
      </c>
      <c r="I903" s="17">
        <f t="shared" si="44"/>
        <v>0.25</v>
      </c>
    </row>
    <row r="904" spans="1:9" x14ac:dyDescent="0.3">
      <c r="A904" t="s">
        <v>5599</v>
      </c>
      <c r="B904">
        <v>55</v>
      </c>
      <c r="C904">
        <v>15</v>
      </c>
      <c r="D904">
        <v>-18.0428801621524</v>
      </c>
      <c r="E904">
        <v>3.7325899567085798</v>
      </c>
      <c r="F904">
        <v>-23.235470118860999</v>
      </c>
      <c r="G904" s="17">
        <f t="shared" si="42"/>
        <v>-0.77652313767933612</v>
      </c>
      <c r="H904" s="17">
        <f t="shared" si="43"/>
        <v>0.16064189524096237</v>
      </c>
      <c r="I904" s="17">
        <f t="shared" si="44"/>
        <v>0.27272727272727271</v>
      </c>
    </row>
    <row r="905" spans="1:9" x14ac:dyDescent="0.3">
      <c r="A905" t="s">
        <v>5478</v>
      </c>
      <c r="B905">
        <v>56</v>
      </c>
      <c r="C905">
        <v>19</v>
      </c>
      <c r="D905">
        <v>-33.700000000000003</v>
      </c>
      <c r="E905">
        <v>6.6899999999999897</v>
      </c>
      <c r="F905">
        <v>-43.38</v>
      </c>
      <c r="G905" s="17">
        <f t="shared" si="42"/>
        <v>-0.77685569386814202</v>
      </c>
      <c r="H905" s="17">
        <f t="shared" si="43"/>
        <v>0.15421853388658344</v>
      </c>
      <c r="I905" s="17">
        <f t="shared" si="44"/>
        <v>0.3392857142857143</v>
      </c>
    </row>
    <row r="906" spans="1:9" x14ac:dyDescent="0.3">
      <c r="A906" t="s">
        <v>5608</v>
      </c>
      <c r="B906">
        <v>55</v>
      </c>
      <c r="C906">
        <v>20</v>
      </c>
      <c r="D906">
        <v>-16.6511935994377</v>
      </c>
      <c r="E906">
        <v>3.7325899567085798</v>
      </c>
      <c r="F906">
        <v>-21.423783556146301</v>
      </c>
      <c r="G906" s="17">
        <f t="shared" si="42"/>
        <v>-0.77722936080824134</v>
      </c>
      <c r="H906" s="17">
        <f t="shared" si="43"/>
        <v>0.17422645943590723</v>
      </c>
      <c r="I906" s="17">
        <f t="shared" si="44"/>
        <v>0.36363636363636365</v>
      </c>
    </row>
    <row r="907" spans="1:9" x14ac:dyDescent="0.3">
      <c r="A907" t="s">
        <v>5192</v>
      </c>
      <c r="B907">
        <v>319</v>
      </c>
      <c r="C907">
        <v>74</v>
      </c>
      <c r="D907">
        <v>-143.451675940553</v>
      </c>
      <c r="E907">
        <v>15.75</v>
      </c>
      <c r="F907">
        <v>-184.534744848304</v>
      </c>
      <c r="G907" s="17">
        <f t="shared" si="42"/>
        <v>-0.77736946534635976</v>
      </c>
      <c r="H907" s="17">
        <f t="shared" si="43"/>
        <v>8.534978067651823E-2</v>
      </c>
      <c r="I907" s="17">
        <f t="shared" si="44"/>
        <v>0.23197492163009403</v>
      </c>
    </row>
    <row r="908" spans="1:9" x14ac:dyDescent="0.3">
      <c r="A908" t="s">
        <v>5597</v>
      </c>
      <c r="B908">
        <v>55</v>
      </c>
      <c r="C908">
        <v>16</v>
      </c>
      <c r="D908">
        <v>-18.2028801621524</v>
      </c>
      <c r="E908">
        <v>3.7325899567085798</v>
      </c>
      <c r="F908">
        <v>-23.395470118860999</v>
      </c>
      <c r="G908" s="17">
        <f t="shared" si="42"/>
        <v>-0.77805148046491157</v>
      </c>
      <c r="H908" s="17">
        <f t="shared" si="43"/>
        <v>0.15954327644390587</v>
      </c>
      <c r="I908" s="17">
        <f t="shared" si="44"/>
        <v>0.29090909090909089</v>
      </c>
    </row>
    <row r="909" spans="1:9" x14ac:dyDescent="0.3">
      <c r="A909" t="s">
        <v>5103</v>
      </c>
      <c r="B909">
        <v>286</v>
      </c>
      <c r="C909">
        <v>29</v>
      </c>
      <c r="D909">
        <v>-51.590516452935198</v>
      </c>
      <c r="E909">
        <v>8.31</v>
      </c>
      <c r="F909">
        <v>-66.306989944200197</v>
      </c>
      <c r="G909" s="17">
        <f t="shared" si="42"/>
        <v>-0.77805547343274883</v>
      </c>
      <c r="H909" s="17">
        <f t="shared" si="43"/>
        <v>0.12532615350196374</v>
      </c>
      <c r="I909" s="17">
        <f t="shared" si="44"/>
        <v>0.10139860139860139</v>
      </c>
    </row>
    <row r="910" spans="1:9" x14ac:dyDescent="0.3">
      <c r="A910" t="s">
        <v>5212</v>
      </c>
      <c r="B910">
        <v>319</v>
      </c>
      <c r="C910">
        <v>67</v>
      </c>
      <c r="D910">
        <v>-126.428570360455</v>
      </c>
      <c r="E910">
        <v>15.35</v>
      </c>
      <c r="F910">
        <v>-162.402972367041</v>
      </c>
      <c r="G910" s="17">
        <f t="shared" si="42"/>
        <v>-0.77848680056617692</v>
      </c>
      <c r="H910" s="17">
        <f t="shared" si="43"/>
        <v>9.4517974494383192E-2</v>
      </c>
      <c r="I910" s="17">
        <f t="shared" si="44"/>
        <v>0.21003134796238246</v>
      </c>
    </row>
    <row r="911" spans="1:9" x14ac:dyDescent="0.3">
      <c r="A911" t="s">
        <v>5579</v>
      </c>
      <c r="B911">
        <v>55</v>
      </c>
      <c r="C911">
        <v>10</v>
      </c>
      <c r="D911">
        <v>-20.889143201339898</v>
      </c>
      <c r="E911">
        <v>4.4825899567085798</v>
      </c>
      <c r="F911">
        <v>-26.831733158048401</v>
      </c>
      <c r="G911" s="17">
        <f t="shared" si="42"/>
        <v>-0.77852381276660199</v>
      </c>
      <c r="H911" s="17">
        <f t="shared" si="43"/>
        <v>0.16706300447699518</v>
      </c>
      <c r="I911" s="17">
        <f t="shared" si="44"/>
        <v>0.18181818181818182</v>
      </c>
    </row>
    <row r="912" spans="1:9" x14ac:dyDescent="0.3">
      <c r="A912" t="s">
        <v>5459</v>
      </c>
      <c r="B912">
        <v>56</v>
      </c>
      <c r="C912">
        <v>14</v>
      </c>
      <c r="D912">
        <v>-33.700000000000003</v>
      </c>
      <c r="E912">
        <v>6.5</v>
      </c>
      <c r="F912">
        <v>-43.19</v>
      </c>
      <c r="G912" s="17">
        <f t="shared" si="42"/>
        <v>-0.78027321139152594</v>
      </c>
      <c r="H912" s="17">
        <f t="shared" si="43"/>
        <v>0.15049780041676314</v>
      </c>
      <c r="I912" s="17">
        <f t="shared" si="44"/>
        <v>0.25</v>
      </c>
    </row>
    <row r="913" spans="1:9" x14ac:dyDescent="0.3">
      <c r="A913" t="s">
        <v>5469</v>
      </c>
      <c r="B913">
        <v>56</v>
      </c>
      <c r="C913">
        <v>14</v>
      </c>
      <c r="D913">
        <v>-33.700000000000003</v>
      </c>
      <c r="E913">
        <v>6.5</v>
      </c>
      <c r="F913">
        <v>-43.19</v>
      </c>
      <c r="G913" s="17">
        <f t="shared" si="42"/>
        <v>-0.78027321139152594</v>
      </c>
      <c r="H913" s="17">
        <f t="shared" si="43"/>
        <v>0.15049780041676314</v>
      </c>
      <c r="I913" s="17">
        <f t="shared" si="44"/>
        <v>0.25</v>
      </c>
    </row>
    <row r="914" spans="1:9" x14ac:dyDescent="0.3">
      <c r="A914" t="s">
        <v>5768</v>
      </c>
      <c r="B914">
        <v>134</v>
      </c>
      <c r="C914">
        <v>58</v>
      </c>
      <c r="D914">
        <v>-21.708848919934699</v>
      </c>
      <c r="E914">
        <v>1.55</v>
      </c>
      <c r="F914">
        <v>-27.818848919934702</v>
      </c>
      <c r="G914" s="17">
        <f t="shared" si="42"/>
        <v>-0.78036474414936563</v>
      </c>
      <c r="H914" s="17">
        <f t="shared" si="43"/>
        <v>5.5717618096314758E-2</v>
      </c>
      <c r="I914" s="17">
        <f t="shared" si="44"/>
        <v>0.43283582089552236</v>
      </c>
    </row>
    <row r="915" spans="1:9" x14ac:dyDescent="0.3">
      <c r="A915" t="s">
        <v>5228</v>
      </c>
      <c r="B915">
        <v>313</v>
      </c>
      <c r="C915">
        <v>122</v>
      </c>
      <c r="D915">
        <v>-31.718726194753302</v>
      </c>
      <c r="E915">
        <v>5.2582794213831603</v>
      </c>
      <c r="F915">
        <v>-40.597005616136499</v>
      </c>
      <c r="G915" s="17">
        <f t="shared" si="42"/>
        <v>-0.78130703763397125</v>
      </c>
      <c r="H915" s="17">
        <f t="shared" si="43"/>
        <v>0.12952382427173642</v>
      </c>
      <c r="I915" s="17">
        <f t="shared" si="44"/>
        <v>0.38977635782747605</v>
      </c>
    </row>
    <row r="916" spans="1:9" x14ac:dyDescent="0.3">
      <c r="A916" t="s">
        <v>5562</v>
      </c>
      <c r="B916">
        <v>56</v>
      </c>
      <c r="C916">
        <v>15</v>
      </c>
      <c r="D916">
        <v>-17.21</v>
      </c>
      <c r="E916">
        <v>2.66</v>
      </c>
      <c r="F916">
        <v>-22.0199999999999</v>
      </c>
      <c r="G916" s="17">
        <f t="shared" si="42"/>
        <v>-0.7815622161671244</v>
      </c>
      <c r="H916" s="17">
        <f t="shared" si="43"/>
        <v>0.12079927338782979</v>
      </c>
      <c r="I916" s="17">
        <f t="shared" si="44"/>
        <v>0.26785714285714285</v>
      </c>
    </row>
    <row r="917" spans="1:9" x14ac:dyDescent="0.3">
      <c r="A917" t="s">
        <v>5748</v>
      </c>
      <c r="B917">
        <v>134</v>
      </c>
      <c r="C917">
        <v>58</v>
      </c>
      <c r="D917">
        <v>-21.8788489199347</v>
      </c>
      <c r="E917">
        <v>1.55</v>
      </c>
      <c r="F917">
        <v>-27.9888489199347</v>
      </c>
      <c r="G917" s="17">
        <f t="shared" si="42"/>
        <v>-0.78169877519871034</v>
      </c>
      <c r="H917" s="17">
        <f t="shared" si="43"/>
        <v>5.5379197781014577E-2</v>
      </c>
      <c r="I917" s="17">
        <f t="shared" si="44"/>
        <v>0.43283582089552236</v>
      </c>
    </row>
    <row r="918" spans="1:9" x14ac:dyDescent="0.3">
      <c r="A918" t="s">
        <v>6350</v>
      </c>
      <c r="B918">
        <v>136</v>
      </c>
      <c r="C918">
        <v>43</v>
      </c>
      <c r="D918">
        <v>-13.06</v>
      </c>
      <c r="E918">
        <v>1.72</v>
      </c>
      <c r="F918">
        <v>-16.6999999999999</v>
      </c>
      <c r="G918" s="17">
        <f t="shared" si="42"/>
        <v>-0.78203592814371725</v>
      </c>
      <c r="H918" s="17">
        <f t="shared" si="43"/>
        <v>0.10299401197604852</v>
      </c>
      <c r="I918" s="17">
        <f t="shared" si="44"/>
        <v>0.31617647058823528</v>
      </c>
    </row>
    <row r="919" spans="1:9" x14ac:dyDescent="0.3">
      <c r="A919" t="s">
        <v>5249</v>
      </c>
      <c r="B919">
        <v>313</v>
      </c>
      <c r="C919">
        <v>72</v>
      </c>
      <c r="D919">
        <v>-26.418726194753301</v>
      </c>
      <c r="E919">
        <v>6.57973202568646</v>
      </c>
      <c r="F919">
        <v>-33.728458220439798</v>
      </c>
      <c r="G919" s="17">
        <f t="shared" si="42"/>
        <v>-0.78327701853692433</v>
      </c>
      <c r="H919" s="17">
        <f t="shared" si="43"/>
        <v>0.19507953736524705</v>
      </c>
      <c r="I919" s="17">
        <f t="shared" si="44"/>
        <v>0.23003194888178913</v>
      </c>
    </row>
    <row r="920" spans="1:9" x14ac:dyDescent="0.3">
      <c r="A920" t="s">
        <v>5670</v>
      </c>
      <c r="B920">
        <v>134</v>
      </c>
      <c r="C920">
        <v>46</v>
      </c>
      <c r="D920">
        <v>-35.644504486056199</v>
      </c>
      <c r="E920">
        <v>9.7990632412798995</v>
      </c>
      <c r="F920">
        <v>-45.443567727336102</v>
      </c>
      <c r="G920" s="17">
        <f t="shared" si="42"/>
        <v>-0.78436853153619412</v>
      </c>
      <c r="H920" s="17">
        <f t="shared" si="43"/>
        <v>0.21563146846380585</v>
      </c>
      <c r="I920" s="17">
        <f t="shared" si="44"/>
        <v>0.34328358208955223</v>
      </c>
    </row>
    <row r="921" spans="1:9" x14ac:dyDescent="0.3">
      <c r="A921" t="s">
        <v>5036</v>
      </c>
      <c r="B921">
        <v>286</v>
      </c>
      <c r="C921">
        <v>74</v>
      </c>
      <c r="D921">
        <v>-98.582610966871002</v>
      </c>
      <c r="E921">
        <v>27.1</v>
      </c>
      <c r="F921">
        <v>-125.682610966871</v>
      </c>
      <c r="G921" s="17">
        <f t="shared" si="42"/>
        <v>-0.78437749031850279</v>
      </c>
      <c r="H921" s="17">
        <f t="shared" si="43"/>
        <v>0.21562250968149732</v>
      </c>
      <c r="I921" s="17">
        <f t="shared" si="44"/>
        <v>0.25874125874125875</v>
      </c>
    </row>
    <row r="922" spans="1:9" x14ac:dyDescent="0.3">
      <c r="A922" t="s">
        <v>5609</v>
      </c>
      <c r="B922">
        <v>55</v>
      </c>
      <c r="C922">
        <v>12</v>
      </c>
      <c r="D922">
        <v>-14.249706261525199</v>
      </c>
      <c r="E922">
        <v>2.39258995670858</v>
      </c>
      <c r="F922">
        <v>-18.1022962182338</v>
      </c>
      <c r="G922" s="17">
        <f t="shared" si="42"/>
        <v>-0.78717672552347129</v>
      </c>
      <c r="H922" s="17">
        <f t="shared" si="43"/>
        <v>0.13217052289193065</v>
      </c>
      <c r="I922" s="17">
        <f t="shared" si="44"/>
        <v>0.21818181818181817</v>
      </c>
    </row>
    <row r="923" spans="1:9" x14ac:dyDescent="0.3">
      <c r="A923" t="s">
        <v>5472</v>
      </c>
      <c r="B923">
        <v>56</v>
      </c>
      <c r="C923">
        <v>12</v>
      </c>
      <c r="D923">
        <v>-43.82</v>
      </c>
      <c r="E923">
        <v>8.85</v>
      </c>
      <c r="F923">
        <v>-55.66</v>
      </c>
      <c r="G923" s="17">
        <f t="shared" si="42"/>
        <v>-0.78727991376212725</v>
      </c>
      <c r="H923" s="17">
        <f t="shared" si="43"/>
        <v>0.15900107797340998</v>
      </c>
      <c r="I923" s="17">
        <f t="shared" si="44"/>
        <v>0.21428571428571427</v>
      </c>
    </row>
    <row r="924" spans="1:9" x14ac:dyDescent="0.3">
      <c r="A924" t="s">
        <v>5204</v>
      </c>
      <c r="B924">
        <v>319</v>
      </c>
      <c r="C924">
        <v>73</v>
      </c>
      <c r="D924">
        <v>-124.36077882402699</v>
      </c>
      <c r="E924">
        <v>5.83</v>
      </c>
      <c r="F924">
        <v>-157.88421796583799</v>
      </c>
      <c r="G924" s="17">
        <f t="shared" si="42"/>
        <v>-0.78767074015551963</v>
      </c>
      <c r="H924" s="17">
        <f t="shared" si="43"/>
        <v>3.6925793313055899E-2</v>
      </c>
      <c r="I924" s="17">
        <f t="shared" si="44"/>
        <v>0.22884012539184953</v>
      </c>
    </row>
    <row r="925" spans="1:9" x14ac:dyDescent="0.3">
      <c r="A925" t="s">
        <v>5515</v>
      </c>
      <c r="B925">
        <v>55</v>
      </c>
      <c r="C925">
        <v>8</v>
      </c>
      <c r="D925">
        <v>-47.527296283411602</v>
      </c>
      <c r="E925">
        <v>10.6</v>
      </c>
      <c r="F925">
        <v>-60.267824523244002</v>
      </c>
      <c r="G925" s="17">
        <f t="shared" si="42"/>
        <v>-0.78860149108387589</v>
      </c>
      <c r="H925" s="17">
        <f t="shared" si="43"/>
        <v>0.17588157667632101</v>
      </c>
      <c r="I925" s="17">
        <f t="shared" si="44"/>
        <v>0.14545454545454545</v>
      </c>
    </row>
    <row r="926" spans="1:9" x14ac:dyDescent="0.3">
      <c r="A926" t="s">
        <v>5991</v>
      </c>
      <c r="B926">
        <v>364</v>
      </c>
      <c r="C926">
        <v>78</v>
      </c>
      <c r="D926">
        <v>-87.401338500651704</v>
      </c>
      <c r="E926">
        <v>3.2999999999999901</v>
      </c>
      <c r="F926">
        <v>-110.695307095999</v>
      </c>
      <c r="G926" s="17">
        <f t="shared" si="42"/>
        <v>-0.78956679188625478</v>
      </c>
      <c r="H926" s="17">
        <f t="shared" si="43"/>
        <v>2.9811561904228786E-2</v>
      </c>
      <c r="I926" s="17">
        <f t="shared" si="44"/>
        <v>0.21428571428571427</v>
      </c>
    </row>
    <row r="927" spans="1:9" x14ac:dyDescent="0.3">
      <c r="A927" t="s">
        <v>6330</v>
      </c>
      <c r="B927">
        <v>127</v>
      </c>
      <c r="C927">
        <v>47</v>
      </c>
      <c r="D927">
        <v>-49.997197181237098</v>
      </c>
      <c r="E927">
        <v>0.73999999999999799</v>
      </c>
      <c r="F927">
        <v>-63.267197181237002</v>
      </c>
      <c r="G927" s="17">
        <f t="shared" si="42"/>
        <v>-0.79025465657999217</v>
      </c>
      <c r="H927" s="17">
        <f t="shared" si="43"/>
        <v>1.1696424576549094E-2</v>
      </c>
      <c r="I927" s="17">
        <f t="shared" si="44"/>
        <v>0.37007874015748032</v>
      </c>
    </row>
    <row r="928" spans="1:9" x14ac:dyDescent="0.3">
      <c r="A928" t="s">
        <v>6366</v>
      </c>
      <c r="B928">
        <v>136</v>
      </c>
      <c r="C928">
        <v>30</v>
      </c>
      <c r="D928">
        <v>-29.489999999999899</v>
      </c>
      <c r="E928">
        <v>6.9399999999999897</v>
      </c>
      <c r="F928">
        <v>-37.299999999999997</v>
      </c>
      <c r="G928" s="17">
        <f t="shared" si="42"/>
        <v>-0.79061662198391158</v>
      </c>
      <c r="H928" s="17">
        <f t="shared" si="43"/>
        <v>0.18605898123324371</v>
      </c>
      <c r="I928" s="17">
        <f t="shared" si="44"/>
        <v>0.22058823529411764</v>
      </c>
    </row>
    <row r="929" spans="1:9" x14ac:dyDescent="0.3">
      <c r="A929" t="s">
        <v>5548</v>
      </c>
      <c r="B929">
        <v>56</v>
      </c>
      <c r="C929">
        <v>21</v>
      </c>
      <c r="D929">
        <v>-17.399999999999999</v>
      </c>
      <c r="E929">
        <v>2.4500000000000002</v>
      </c>
      <c r="F929">
        <v>-21.999999999999901</v>
      </c>
      <c r="G929" s="17">
        <f t="shared" si="42"/>
        <v>-0.79090909090909445</v>
      </c>
      <c r="H929" s="17">
        <f t="shared" si="43"/>
        <v>0.11136363636363687</v>
      </c>
      <c r="I929" s="17">
        <f t="shared" si="44"/>
        <v>0.375</v>
      </c>
    </row>
    <row r="930" spans="1:9" x14ac:dyDescent="0.3">
      <c r="A930" t="s">
        <v>5184</v>
      </c>
      <c r="B930">
        <v>319</v>
      </c>
      <c r="C930">
        <v>51</v>
      </c>
      <c r="D930">
        <v>-313.505848666774</v>
      </c>
      <c r="E930">
        <v>7.3699999999999903</v>
      </c>
      <c r="F930">
        <v>-395.66492437037198</v>
      </c>
      <c r="G930" s="17">
        <f t="shared" si="42"/>
        <v>-0.79235188503418885</v>
      </c>
      <c r="H930" s="17">
        <f t="shared" si="43"/>
        <v>1.8626872249866453E-2</v>
      </c>
      <c r="I930" s="17">
        <f t="shared" si="44"/>
        <v>0.15987460815047022</v>
      </c>
    </row>
    <row r="931" spans="1:9" x14ac:dyDescent="0.3">
      <c r="A931" t="s">
        <v>5538</v>
      </c>
      <c r="B931">
        <v>56</v>
      </c>
      <c r="C931">
        <v>21</v>
      </c>
      <c r="D931">
        <v>-17.559999999999999</v>
      </c>
      <c r="E931">
        <v>2.4500000000000002</v>
      </c>
      <c r="F931">
        <v>-22.159999999999901</v>
      </c>
      <c r="G931" s="17">
        <f t="shared" si="42"/>
        <v>-0.79241877256318038</v>
      </c>
      <c r="H931" s="17">
        <f t="shared" si="43"/>
        <v>0.11055956678700411</v>
      </c>
      <c r="I931" s="17">
        <f t="shared" si="44"/>
        <v>0.375</v>
      </c>
    </row>
    <row r="932" spans="1:9" x14ac:dyDescent="0.3">
      <c r="A932" t="s">
        <v>5593</v>
      </c>
      <c r="B932">
        <v>55</v>
      </c>
      <c r="C932">
        <v>6</v>
      </c>
      <c r="D932">
        <v>-26.189143201339899</v>
      </c>
      <c r="E932">
        <v>6.8425899567085802</v>
      </c>
      <c r="F932">
        <v>-33.031733158048503</v>
      </c>
      <c r="G932" s="17">
        <f t="shared" si="42"/>
        <v>-0.79284798881219642</v>
      </c>
      <c r="H932" s="17">
        <f t="shared" si="43"/>
        <v>0.2071520111878028</v>
      </c>
      <c r="I932" s="17">
        <f t="shared" si="44"/>
        <v>0.10909090909090909</v>
      </c>
    </row>
    <row r="933" spans="1:9" x14ac:dyDescent="0.3">
      <c r="A933" t="s">
        <v>5272</v>
      </c>
      <c r="B933">
        <v>319</v>
      </c>
      <c r="C933">
        <v>72</v>
      </c>
      <c r="D933">
        <v>-45.121322266691998</v>
      </c>
      <c r="E933">
        <v>9.66</v>
      </c>
      <c r="F933">
        <v>-56.908715001150199</v>
      </c>
      <c r="G933" s="17">
        <f t="shared" si="42"/>
        <v>-0.79287192244245963</v>
      </c>
      <c r="H933" s="17">
        <f t="shared" si="43"/>
        <v>0.16974553018469596</v>
      </c>
      <c r="I933" s="17">
        <f t="shared" si="44"/>
        <v>0.22570532915360503</v>
      </c>
    </row>
    <row r="934" spans="1:9" x14ac:dyDescent="0.3">
      <c r="A934" t="s">
        <v>5481</v>
      </c>
      <c r="B934">
        <v>56</v>
      </c>
      <c r="C934">
        <v>13</v>
      </c>
      <c r="D934">
        <v>-32.32</v>
      </c>
      <c r="E934">
        <v>5.4</v>
      </c>
      <c r="F934">
        <v>-40.71</v>
      </c>
      <c r="G934" s="17">
        <f t="shared" si="42"/>
        <v>-0.79390813068042254</v>
      </c>
      <c r="H934" s="17">
        <f t="shared" si="43"/>
        <v>0.13264554163596168</v>
      </c>
      <c r="I934" s="17">
        <f t="shared" si="44"/>
        <v>0.23214285714285715</v>
      </c>
    </row>
    <row r="935" spans="1:9" x14ac:dyDescent="0.3">
      <c r="A935" t="s">
        <v>6318</v>
      </c>
      <c r="B935">
        <v>127</v>
      </c>
      <c r="C935">
        <v>58</v>
      </c>
      <c r="D935">
        <v>-31.987197181237001</v>
      </c>
      <c r="E935">
        <v>1.23967829426777</v>
      </c>
      <c r="F935">
        <v>-40.2868754755048</v>
      </c>
      <c r="G935" s="17">
        <f t="shared" si="42"/>
        <v>-0.79398555494048761</v>
      </c>
      <c r="H935" s="17">
        <f t="shared" si="43"/>
        <v>3.077126929392969E-2</v>
      </c>
      <c r="I935" s="17">
        <f t="shared" si="44"/>
        <v>0.45669291338582679</v>
      </c>
    </row>
    <row r="936" spans="1:9" x14ac:dyDescent="0.3">
      <c r="A936" t="s">
        <v>5577</v>
      </c>
      <c r="B936">
        <v>55</v>
      </c>
      <c r="C936">
        <v>17</v>
      </c>
      <c r="D936">
        <v>-20.049143201339898</v>
      </c>
      <c r="E936">
        <v>3.7325899567085798</v>
      </c>
      <c r="F936">
        <v>-25.2417331580485</v>
      </c>
      <c r="G936" s="17">
        <f t="shared" si="42"/>
        <v>-0.79428552214716253</v>
      </c>
      <c r="H936" s="17">
        <f t="shared" si="43"/>
        <v>0.14787375864158589</v>
      </c>
      <c r="I936" s="17">
        <f t="shared" si="44"/>
        <v>0.30909090909090908</v>
      </c>
    </row>
    <row r="937" spans="1:9" x14ac:dyDescent="0.3">
      <c r="A937" t="s">
        <v>5587</v>
      </c>
      <c r="B937">
        <v>55</v>
      </c>
      <c r="C937">
        <v>17</v>
      </c>
      <c r="D937">
        <v>-20.049143201339898</v>
      </c>
      <c r="E937">
        <v>3.7325899567085798</v>
      </c>
      <c r="F937">
        <v>-25.2417331580485</v>
      </c>
      <c r="G937" s="17">
        <f t="shared" si="42"/>
        <v>-0.79428552214716253</v>
      </c>
      <c r="H937" s="17">
        <f t="shared" si="43"/>
        <v>0.14787375864158589</v>
      </c>
      <c r="I937" s="17">
        <f t="shared" si="44"/>
        <v>0.30909090909090908</v>
      </c>
    </row>
    <row r="938" spans="1:9" x14ac:dyDescent="0.3">
      <c r="A938" t="s">
        <v>5480</v>
      </c>
      <c r="B938">
        <v>56</v>
      </c>
      <c r="C938">
        <v>17</v>
      </c>
      <c r="D938">
        <v>-37.4</v>
      </c>
      <c r="E938">
        <v>6.6899999999999897</v>
      </c>
      <c r="F938">
        <v>-47.079999999999899</v>
      </c>
      <c r="G938" s="17">
        <f t="shared" si="42"/>
        <v>-0.79439252336448762</v>
      </c>
      <c r="H938" s="17">
        <f t="shared" si="43"/>
        <v>0.1420985556499576</v>
      </c>
      <c r="I938" s="17">
        <f t="shared" si="44"/>
        <v>0.30357142857142855</v>
      </c>
    </row>
    <row r="939" spans="1:9" x14ac:dyDescent="0.3">
      <c r="A939" t="s">
        <v>5570</v>
      </c>
      <c r="B939">
        <v>56</v>
      </c>
      <c r="C939">
        <v>16</v>
      </c>
      <c r="D939">
        <v>-14.07</v>
      </c>
      <c r="E939">
        <v>1.49</v>
      </c>
      <c r="F939">
        <v>-17.71</v>
      </c>
      <c r="G939" s="17">
        <f t="shared" si="42"/>
        <v>-0.7944664031620553</v>
      </c>
      <c r="H939" s="17">
        <f t="shared" si="43"/>
        <v>8.4133258046301521E-2</v>
      </c>
      <c r="I939" s="17">
        <f t="shared" si="44"/>
        <v>0.2857142857142857</v>
      </c>
    </row>
    <row r="940" spans="1:9" x14ac:dyDescent="0.3">
      <c r="A940" t="s">
        <v>5256</v>
      </c>
      <c r="B940">
        <v>313</v>
      </c>
      <c r="C940">
        <v>49</v>
      </c>
      <c r="D940">
        <v>-41.128726194753398</v>
      </c>
      <c r="E940">
        <v>2.94999999999999</v>
      </c>
      <c r="F940">
        <v>-51.648726194753301</v>
      </c>
      <c r="G940" s="17">
        <f t="shared" si="42"/>
        <v>-0.7963163707013442</v>
      </c>
      <c r="H940" s="17">
        <f t="shared" si="43"/>
        <v>5.7116607075193726E-2</v>
      </c>
      <c r="I940" s="17">
        <f t="shared" si="44"/>
        <v>0.15654952076677317</v>
      </c>
    </row>
    <row r="941" spans="1:9" x14ac:dyDescent="0.3">
      <c r="A941" t="s">
        <v>5616</v>
      </c>
      <c r="B941">
        <v>55</v>
      </c>
      <c r="C941">
        <v>11</v>
      </c>
      <c r="D941">
        <v>-24.869057031491099</v>
      </c>
      <c r="E941">
        <v>6.3425899567085802</v>
      </c>
      <c r="F941">
        <v>-31.2116469881997</v>
      </c>
      <c r="G941" s="17">
        <f t="shared" si="42"/>
        <v>-0.79678771968981432</v>
      </c>
      <c r="H941" s="17">
        <f t="shared" si="43"/>
        <v>0.20321228031018504</v>
      </c>
      <c r="I941" s="17">
        <f t="shared" si="44"/>
        <v>0.2</v>
      </c>
    </row>
    <row r="942" spans="1:9" x14ac:dyDescent="0.3">
      <c r="A942" t="s">
        <v>5984</v>
      </c>
      <c r="B942">
        <v>364</v>
      </c>
      <c r="C942">
        <v>57</v>
      </c>
      <c r="D942">
        <v>-355.97133850065097</v>
      </c>
      <c r="E942">
        <v>35.099999999999902</v>
      </c>
      <c r="F942">
        <v>-446.65625777737699</v>
      </c>
      <c r="G942" s="17">
        <f t="shared" si="42"/>
        <v>-0.79696932999889747</v>
      </c>
      <c r="H942" s="17">
        <f t="shared" si="43"/>
        <v>7.8583920831339818E-2</v>
      </c>
      <c r="I942" s="17">
        <f t="shared" si="44"/>
        <v>0.15659340659340659</v>
      </c>
    </row>
    <row r="943" spans="1:9" x14ac:dyDescent="0.3">
      <c r="A943" t="s">
        <v>5488</v>
      </c>
      <c r="B943">
        <v>56</v>
      </c>
      <c r="C943">
        <v>21</v>
      </c>
      <c r="D943">
        <v>-32.94</v>
      </c>
      <c r="E943">
        <v>5.4</v>
      </c>
      <c r="F943">
        <v>-41.33</v>
      </c>
      <c r="G943" s="17">
        <f t="shared" si="42"/>
        <v>-0.79699975804500356</v>
      </c>
      <c r="H943" s="17">
        <f t="shared" si="43"/>
        <v>0.13065569804016455</v>
      </c>
      <c r="I943" s="17">
        <f t="shared" si="44"/>
        <v>0.375</v>
      </c>
    </row>
    <row r="944" spans="1:9" x14ac:dyDescent="0.3">
      <c r="A944" t="s">
        <v>6296</v>
      </c>
      <c r="B944">
        <v>136</v>
      </c>
      <c r="C944">
        <v>33</v>
      </c>
      <c r="D944">
        <v>-59.819999999999901</v>
      </c>
      <c r="E944">
        <v>14.13</v>
      </c>
      <c r="F944">
        <v>-74.89</v>
      </c>
      <c r="G944" s="17">
        <f t="shared" si="42"/>
        <v>-0.79877153157964886</v>
      </c>
      <c r="H944" s="17">
        <f t="shared" si="43"/>
        <v>0.18867672586460144</v>
      </c>
      <c r="I944" s="17">
        <f t="shared" si="44"/>
        <v>0.24264705882352941</v>
      </c>
    </row>
    <row r="945" spans="1:9" x14ac:dyDescent="0.3">
      <c r="A945" t="s">
        <v>5217</v>
      </c>
      <c r="B945">
        <v>313</v>
      </c>
      <c r="C945">
        <v>104</v>
      </c>
      <c r="D945">
        <v>-28.158726194753299</v>
      </c>
      <c r="E945">
        <v>6.3397320256864598</v>
      </c>
      <c r="F945">
        <v>-35.228458220439798</v>
      </c>
      <c r="G945" s="17">
        <f t="shared" si="42"/>
        <v>-0.79931758632614269</v>
      </c>
      <c r="H945" s="17">
        <f t="shared" si="43"/>
        <v>0.17996053037620882</v>
      </c>
      <c r="I945" s="17">
        <f t="shared" si="44"/>
        <v>0.33226837060702874</v>
      </c>
    </row>
    <row r="946" spans="1:9" x14ac:dyDescent="0.3">
      <c r="A946" t="s">
        <v>5189</v>
      </c>
      <c r="B946">
        <v>319</v>
      </c>
      <c r="C946">
        <v>82</v>
      </c>
      <c r="D946">
        <v>-82.627128727931606</v>
      </c>
      <c r="E946">
        <v>5.8</v>
      </c>
      <c r="F946">
        <v>-103.341415146225</v>
      </c>
      <c r="G946" s="17">
        <f t="shared" si="42"/>
        <v>-0.79955484072882776</v>
      </c>
      <c r="H946" s="17">
        <f t="shared" si="43"/>
        <v>5.6124642688443679E-2</v>
      </c>
      <c r="I946" s="17">
        <f t="shared" si="44"/>
        <v>0.25705329153605017</v>
      </c>
    </row>
    <row r="947" spans="1:9" x14ac:dyDescent="0.3">
      <c r="A947" t="s">
        <v>5209</v>
      </c>
      <c r="B947">
        <v>319</v>
      </c>
      <c r="C947">
        <v>71</v>
      </c>
      <c r="D947">
        <v>-70.445059333951306</v>
      </c>
      <c r="E947">
        <v>5.3999999999999897</v>
      </c>
      <c r="F947">
        <v>-88.037977659460907</v>
      </c>
      <c r="G947" s="17">
        <f t="shared" si="42"/>
        <v>-0.80016671448814225</v>
      </c>
      <c r="H947" s="17">
        <f t="shared" si="43"/>
        <v>6.1337165432033124E-2</v>
      </c>
      <c r="I947" s="17">
        <f t="shared" si="44"/>
        <v>0.2225705329153605</v>
      </c>
    </row>
    <row r="948" spans="1:9" x14ac:dyDescent="0.3">
      <c r="A948" t="s">
        <v>5598</v>
      </c>
      <c r="B948">
        <v>55</v>
      </c>
      <c r="C948">
        <v>17</v>
      </c>
      <c r="D948">
        <v>-20.0643675000649</v>
      </c>
      <c r="E948">
        <v>3.9699598934840599</v>
      </c>
      <c r="F948">
        <v>-25.074327393548899</v>
      </c>
      <c r="G948" s="17">
        <f t="shared" si="42"/>
        <v>-0.80019564174738511</v>
      </c>
      <c r="H948" s="17">
        <f t="shared" si="43"/>
        <v>0.15832767241068441</v>
      </c>
      <c r="I948" s="17">
        <f t="shared" si="44"/>
        <v>0.30909090909090908</v>
      </c>
    </row>
    <row r="949" spans="1:9" x14ac:dyDescent="0.3">
      <c r="A949" t="s">
        <v>5277</v>
      </c>
      <c r="B949">
        <v>319</v>
      </c>
      <c r="C949">
        <v>97</v>
      </c>
      <c r="D949">
        <v>-30.964833494218201</v>
      </c>
      <c r="E949">
        <v>6.8911975960427201</v>
      </c>
      <c r="F949">
        <v>-38.666031090260901</v>
      </c>
      <c r="G949" s="17">
        <f t="shared" si="42"/>
        <v>-0.80082782279708931</v>
      </c>
      <c r="H949" s="17">
        <f t="shared" si="43"/>
        <v>0.17822355700165091</v>
      </c>
      <c r="I949" s="17">
        <f t="shared" si="44"/>
        <v>0.30407523510971785</v>
      </c>
    </row>
    <row r="950" spans="1:9" x14ac:dyDescent="0.3">
      <c r="A950" t="s">
        <v>5236</v>
      </c>
      <c r="B950">
        <v>313</v>
      </c>
      <c r="C950">
        <v>39</v>
      </c>
      <c r="D950">
        <v>-51.128367970609901</v>
      </c>
      <c r="E950">
        <v>2.6299999999999901</v>
      </c>
      <c r="F950">
        <v>-63.838367970609902</v>
      </c>
      <c r="G950" s="17">
        <f t="shared" si="42"/>
        <v>-0.80090343152488686</v>
      </c>
      <c r="H950" s="17">
        <f t="shared" si="43"/>
        <v>4.1197795050318287E-2</v>
      </c>
      <c r="I950" s="17">
        <f t="shared" si="44"/>
        <v>0.12460063897763578</v>
      </c>
    </row>
    <row r="951" spans="1:9" x14ac:dyDescent="0.3">
      <c r="A951" t="s">
        <v>5247</v>
      </c>
      <c r="B951">
        <v>313</v>
      </c>
      <c r="C951">
        <v>88</v>
      </c>
      <c r="D951">
        <v>-23.748726194753299</v>
      </c>
      <c r="E951">
        <v>4.2997320256864597</v>
      </c>
      <c r="F951">
        <v>-29.6484582204398</v>
      </c>
      <c r="G951" s="17">
        <f t="shared" si="42"/>
        <v>-0.80101049498691324</v>
      </c>
      <c r="H951" s="17">
        <f t="shared" si="43"/>
        <v>0.1450237983276379</v>
      </c>
      <c r="I951" s="17">
        <f t="shared" si="44"/>
        <v>0.28115015974440893</v>
      </c>
    </row>
    <row r="952" spans="1:9" x14ac:dyDescent="0.3">
      <c r="A952" t="s">
        <v>5860</v>
      </c>
      <c r="B952">
        <v>57</v>
      </c>
      <c r="C952">
        <v>11</v>
      </c>
      <c r="D952">
        <v>-17.309999999999999</v>
      </c>
      <c r="E952">
        <v>0</v>
      </c>
      <c r="F952">
        <v>-21.6</v>
      </c>
      <c r="G952" s="17">
        <f t="shared" si="42"/>
        <v>-0.80138888888888882</v>
      </c>
      <c r="H952" s="17">
        <f t="shared" si="43"/>
        <v>0</v>
      </c>
      <c r="I952" s="17">
        <f t="shared" si="44"/>
        <v>0.19298245614035087</v>
      </c>
    </row>
    <row r="953" spans="1:9" x14ac:dyDescent="0.3">
      <c r="A953" t="s">
        <v>5124</v>
      </c>
      <c r="B953">
        <v>286</v>
      </c>
      <c r="C953">
        <v>73</v>
      </c>
      <c r="D953">
        <v>-31.951088223319399</v>
      </c>
      <c r="E953">
        <v>6.8741093883993702</v>
      </c>
      <c r="F953">
        <v>-39.856380738256497</v>
      </c>
      <c r="G953" s="17">
        <f t="shared" si="42"/>
        <v>-0.80165553498566577</v>
      </c>
      <c r="H953" s="17">
        <f t="shared" si="43"/>
        <v>0.17247199221481735</v>
      </c>
      <c r="I953" s="17">
        <f t="shared" si="44"/>
        <v>0.25524475524475526</v>
      </c>
    </row>
    <row r="954" spans="1:9" x14ac:dyDescent="0.3">
      <c r="A954" t="s">
        <v>5197</v>
      </c>
      <c r="B954">
        <v>319</v>
      </c>
      <c r="C954">
        <v>89</v>
      </c>
      <c r="D954">
        <v>-67.6352088403534</v>
      </c>
      <c r="E954">
        <v>10.0999999999999</v>
      </c>
      <c r="F954">
        <v>-84.2999810809998</v>
      </c>
      <c r="G954" s="17">
        <f t="shared" si="42"/>
        <v>-0.80231582466627105</v>
      </c>
      <c r="H954" s="17">
        <f t="shared" si="43"/>
        <v>0.11981022854910603</v>
      </c>
      <c r="I954" s="17">
        <f t="shared" si="44"/>
        <v>0.27899686520376177</v>
      </c>
    </row>
    <row r="955" spans="1:9" x14ac:dyDescent="0.3">
      <c r="A955" t="s">
        <v>6370</v>
      </c>
      <c r="B955">
        <v>136</v>
      </c>
      <c r="C955">
        <v>43</v>
      </c>
      <c r="D955">
        <v>-14.89</v>
      </c>
      <c r="E955">
        <v>1.72</v>
      </c>
      <c r="F955">
        <v>-18.529999999999902</v>
      </c>
      <c r="G955" s="17">
        <f t="shared" si="42"/>
        <v>-0.80356179168915698</v>
      </c>
      <c r="H955" s="17">
        <f t="shared" si="43"/>
        <v>9.2822450080950303E-2</v>
      </c>
      <c r="I955" s="17">
        <f t="shared" si="44"/>
        <v>0.31617647058823528</v>
      </c>
    </row>
    <row r="956" spans="1:9" x14ac:dyDescent="0.3">
      <c r="A956" t="s">
        <v>5498</v>
      </c>
      <c r="B956">
        <v>55</v>
      </c>
      <c r="C956">
        <v>26</v>
      </c>
      <c r="D956">
        <v>-53.490295581434999</v>
      </c>
      <c r="E956">
        <v>5.35</v>
      </c>
      <c r="F956">
        <v>-66.550295581434995</v>
      </c>
      <c r="G956" s="17">
        <f t="shared" si="42"/>
        <v>-0.80375744561466322</v>
      </c>
      <c r="H956" s="17">
        <f t="shared" si="43"/>
        <v>8.0390326643304144E-2</v>
      </c>
      <c r="I956" s="17">
        <f t="shared" si="44"/>
        <v>0.47272727272727272</v>
      </c>
    </row>
    <row r="957" spans="1:9" x14ac:dyDescent="0.3">
      <c r="A957" t="s">
        <v>5466</v>
      </c>
      <c r="B957">
        <v>56</v>
      </c>
      <c r="C957">
        <v>9</v>
      </c>
      <c r="D957">
        <v>-44.17</v>
      </c>
      <c r="E957">
        <v>10.73</v>
      </c>
      <c r="F957">
        <v>-54.899999999999899</v>
      </c>
      <c r="G957" s="17">
        <f t="shared" si="42"/>
        <v>-0.80455373406193231</v>
      </c>
      <c r="H957" s="17">
        <f t="shared" si="43"/>
        <v>0.19544626593806957</v>
      </c>
      <c r="I957" s="17">
        <f t="shared" si="44"/>
        <v>0.16071428571428573</v>
      </c>
    </row>
    <row r="958" spans="1:9" x14ac:dyDescent="0.3">
      <c r="A958" t="s">
        <v>5600</v>
      </c>
      <c r="B958">
        <v>55</v>
      </c>
      <c r="C958">
        <v>16</v>
      </c>
      <c r="D958">
        <v>-20.798494532570501</v>
      </c>
      <c r="E958">
        <v>3.9699598934840599</v>
      </c>
      <c r="F958">
        <v>-25.808454426054599</v>
      </c>
      <c r="G958" s="17">
        <f t="shared" si="42"/>
        <v>-0.8058791196567604</v>
      </c>
      <c r="H958" s="17">
        <f t="shared" si="43"/>
        <v>0.15382400774361121</v>
      </c>
      <c r="I958" s="17">
        <f t="shared" si="44"/>
        <v>0.29090909090909089</v>
      </c>
    </row>
    <row r="959" spans="1:9" x14ac:dyDescent="0.3">
      <c r="A959" t="s">
        <v>5572</v>
      </c>
      <c r="B959">
        <v>56</v>
      </c>
      <c r="C959">
        <v>13</v>
      </c>
      <c r="D959">
        <v>-15.17</v>
      </c>
      <c r="E959">
        <v>1.49</v>
      </c>
      <c r="F959">
        <v>-18.809999999999999</v>
      </c>
      <c r="G959" s="17">
        <f t="shared" si="42"/>
        <v>-0.80648591174906969</v>
      </c>
      <c r="H959" s="17">
        <f t="shared" si="43"/>
        <v>7.9213184476342374E-2</v>
      </c>
      <c r="I959" s="17">
        <f t="shared" si="44"/>
        <v>0.23214285714285715</v>
      </c>
    </row>
    <row r="960" spans="1:9" x14ac:dyDescent="0.3">
      <c r="A960" t="s">
        <v>5601</v>
      </c>
      <c r="B960">
        <v>55</v>
      </c>
      <c r="C960">
        <v>14</v>
      </c>
      <c r="D960">
        <v>-21.662880162152401</v>
      </c>
      <c r="E960">
        <v>3.7325899567085798</v>
      </c>
      <c r="F960">
        <v>-26.855470118861</v>
      </c>
      <c r="G960" s="17">
        <f t="shared" si="42"/>
        <v>-0.80664684201295123</v>
      </c>
      <c r="H960" s="17">
        <f t="shared" si="43"/>
        <v>0.13898806984902215</v>
      </c>
      <c r="I960" s="17">
        <f t="shared" si="44"/>
        <v>0.25454545454545452</v>
      </c>
    </row>
    <row r="961" spans="1:9" x14ac:dyDescent="0.3">
      <c r="A961" t="s">
        <v>6011</v>
      </c>
      <c r="B961">
        <v>364</v>
      </c>
      <c r="C961">
        <v>90</v>
      </c>
      <c r="D961">
        <v>-84.471338500651797</v>
      </c>
      <c r="E961">
        <v>3.2999999999999901</v>
      </c>
      <c r="F961">
        <v>-104.675307095999</v>
      </c>
      <c r="G961" s="17">
        <f t="shared" si="42"/>
        <v>-0.80698438671101391</v>
      </c>
      <c r="H961" s="17">
        <f t="shared" si="43"/>
        <v>3.1526059885102792E-2</v>
      </c>
      <c r="I961" s="17">
        <f t="shared" si="44"/>
        <v>0.24725274725274726</v>
      </c>
    </row>
    <row r="962" spans="1:9" x14ac:dyDescent="0.3">
      <c r="A962" t="s">
        <v>5870</v>
      </c>
      <c r="B962">
        <v>57</v>
      </c>
      <c r="C962">
        <v>9</v>
      </c>
      <c r="D962">
        <v>-17.940000000000001</v>
      </c>
      <c r="E962">
        <v>0</v>
      </c>
      <c r="F962">
        <v>-22.23</v>
      </c>
      <c r="G962" s="17">
        <f t="shared" ref="G962:G1025" si="45">D962/ABS(F962)</f>
        <v>-0.80701754385964919</v>
      </c>
      <c r="H962" s="17">
        <f t="shared" ref="H962:H1025" si="46">E962/ABS(F962)</f>
        <v>0</v>
      </c>
      <c r="I962" s="17">
        <f t="shared" ref="I962:I1025" si="47">C962/B962</f>
        <v>0.15789473684210525</v>
      </c>
    </row>
    <row r="963" spans="1:9" x14ac:dyDescent="0.3">
      <c r="A963" t="s">
        <v>5880</v>
      </c>
      <c r="B963">
        <v>57</v>
      </c>
      <c r="C963">
        <v>9</v>
      </c>
      <c r="D963">
        <v>-17.940000000000001</v>
      </c>
      <c r="E963">
        <v>0</v>
      </c>
      <c r="F963">
        <v>-22.23</v>
      </c>
      <c r="G963" s="17">
        <f t="shared" si="45"/>
        <v>-0.80701754385964919</v>
      </c>
      <c r="H963" s="17">
        <f t="shared" si="46"/>
        <v>0</v>
      </c>
      <c r="I963" s="17">
        <f t="shared" si="47"/>
        <v>0.15789473684210525</v>
      </c>
    </row>
    <row r="964" spans="1:9" x14ac:dyDescent="0.3">
      <c r="A964" t="s">
        <v>5890</v>
      </c>
      <c r="B964">
        <v>57</v>
      </c>
      <c r="C964">
        <v>9</v>
      </c>
      <c r="D964">
        <v>-17.940000000000001</v>
      </c>
      <c r="E964">
        <v>0</v>
      </c>
      <c r="F964">
        <v>-22.23</v>
      </c>
      <c r="G964" s="17">
        <f t="shared" si="45"/>
        <v>-0.80701754385964919</v>
      </c>
      <c r="H964" s="17">
        <f t="shared" si="46"/>
        <v>0</v>
      </c>
      <c r="I964" s="17">
        <f t="shared" si="47"/>
        <v>0.15789473684210525</v>
      </c>
    </row>
    <row r="965" spans="1:9" x14ac:dyDescent="0.3">
      <c r="A965" t="s">
        <v>5509</v>
      </c>
      <c r="B965">
        <v>55</v>
      </c>
      <c r="C965">
        <v>11</v>
      </c>
      <c r="D965">
        <v>-49.6072962834116</v>
      </c>
      <c r="E965">
        <v>11.799999999999899</v>
      </c>
      <c r="F965">
        <v>-61.407296283411597</v>
      </c>
      <c r="G965" s="17">
        <f t="shared" si="45"/>
        <v>-0.80784042427890412</v>
      </c>
      <c r="H965" s="17">
        <f t="shared" si="46"/>
        <v>0.19215957572109424</v>
      </c>
      <c r="I965" s="17">
        <f t="shared" si="47"/>
        <v>0.2</v>
      </c>
    </row>
    <row r="966" spans="1:9" x14ac:dyDescent="0.3">
      <c r="A966" t="s">
        <v>5006</v>
      </c>
      <c r="B966">
        <v>281</v>
      </c>
      <c r="C966">
        <v>65</v>
      </c>
      <c r="D966">
        <v>-63.49</v>
      </c>
      <c r="E966">
        <v>12.63</v>
      </c>
      <c r="F966">
        <v>-78.55</v>
      </c>
      <c r="G966" s="17">
        <f t="shared" si="45"/>
        <v>-0.80827498408656917</v>
      </c>
      <c r="H966" s="17">
        <f t="shared" si="46"/>
        <v>0.16078930617441123</v>
      </c>
      <c r="I966" s="17">
        <f t="shared" si="47"/>
        <v>0.23131672597864769</v>
      </c>
    </row>
    <row r="967" spans="1:9" x14ac:dyDescent="0.3">
      <c r="A967" t="s">
        <v>5539</v>
      </c>
      <c r="B967">
        <v>56</v>
      </c>
      <c r="C967">
        <v>11</v>
      </c>
      <c r="D967">
        <v>-18.149999999999999</v>
      </c>
      <c r="E967">
        <v>2.1</v>
      </c>
      <c r="F967">
        <v>-22.4</v>
      </c>
      <c r="G967" s="17">
        <f t="shared" si="45"/>
        <v>-0.8102678571428571</v>
      </c>
      <c r="H967" s="17">
        <f t="shared" si="46"/>
        <v>9.3750000000000014E-2</v>
      </c>
      <c r="I967" s="17">
        <f t="shared" si="47"/>
        <v>0.19642857142857142</v>
      </c>
    </row>
    <row r="968" spans="1:9" x14ac:dyDescent="0.3">
      <c r="A968" t="s">
        <v>5549</v>
      </c>
      <c r="B968">
        <v>56</v>
      </c>
      <c r="C968">
        <v>11</v>
      </c>
      <c r="D968">
        <v>-18.149999999999999</v>
      </c>
      <c r="E968">
        <v>2.1</v>
      </c>
      <c r="F968">
        <v>-22.4</v>
      </c>
      <c r="G968" s="17">
        <f t="shared" si="45"/>
        <v>-0.8102678571428571</v>
      </c>
      <c r="H968" s="17">
        <f t="shared" si="46"/>
        <v>9.3750000000000014E-2</v>
      </c>
      <c r="I968" s="17">
        <f t="shared" si="47"/>
        <v>0.19642857142857142</v>
      </c>
    </row>
    <row r="969" spans="1:9" x14ac:dyDescent="0.3">
      <c r="A969" t="s">
        <v>5569</v>
      </c>
      <c r="B969">
        <v>56</v>
      </c>
      <c r="C969">
        <v>11</v>
      </c>
      <c r="D969">
        <v>-18.149999999999999</v>
      </c>
      <c r="E969">
        <v>2.1</v>
      </c>
      <c r="F969">
        <v>-22.4</v>
      </c>
      <c r="G969" s="17">
        <f t="shared" si="45"/>
        <v>-0.8102678571428571</v>
      </c>
      <c r="H969" s="17">
        <f t="shared" si="46"/>
        <v>9.3750000000000014E-2</v>
      </c>
      <c r="I969" s="17">
        <f t="shared" si="47"/>
        <v>0.19642857142857142</v>
      </c>
    </row>
    <row r="970" spans="1:9" x14ac:dyDescent="0.3">
      <c r="A970" t="s">
        <v>5851</v>
      </c>
      <c r="B970">
        <v>59</v>
      </c>
      <c r="C970">
        <v>12</v>
      </c>
      <c r="D970">
        <v>-18.0604595381138</v>
      </c>
      <c r="E970">
        <v>0</v>
      </c>
      <c r="F970">
        <v>-22.281250042956099</v>
      </c>
      <c r="G970" s="17">
        <f t="shared" si="45"/>
        <v>-0.81056760744100886</v>
      </c>
      <c r="H970" s="17">
        <f t="shared" si="46"/>
        <v>0</v>
      </c>
      <c r="I970" s="17">
        <f t="shared" si="47"/>
        <v>0.20338983050847459</v>
      </c>
    </row>
    <row r="971" spans="1:9" x14ac:dyDescent="0.3">
      <c r="A971" t="s">
        <v>6314</v>
      </c>
      <c r="B971">
        <v>127</v>
      </c>
      <c r="C971">
        <v>24</v>
      </c>
      <c r="D971">
        <v>-130.84719718123699</v>
      </c>
      <c r="E971">
        <v>17.439999999999898</v>
      </c>
      <c r="F971">
        <v>-161.41719718123699</v>
      </c>
      <c r="G971" s="17">
        <f t="shared" si="45"/>
        <v>-0.81061497452668307</v>
      </c>
      <c r="H971" s="17">
        <f t="shared" si="46"/>
        <v>0.10804301093407358</v>
      </c>
      <c r="I971" s="17">
        <f t="shared" si="47"/>
        <v>0.1889763779527559</v>
      </c>
    </row>
    <row r="972" spans="1:9" x14ac:dyDescent="0.3">
      <c r="A972" t="s">
        <v>5181</v>
      </c>
      <c r="B972">
        <v>319</v>
      </c>
      <c r="C972">
        <v>49</v>
      </c>
      <c r="D972">
        <v>-174.29778513923699</v>
      </c>
      <c r="E972">
        <v>2.75</v>
      </c>
      <c r="F972">
        <v>-214.881044817771</v>
      </c>
      <c r="G972" s="17">
        <f t="shared" si="45"/>
        <v>-0.81113615808713846</v>
      </c>
      <c r="H972" s="17">
        <f t="shared" si="46"/>
        <v>1.2797778428209554E-2</v>
      </c>
      <c r="I972" s="17">
        <f t="shared" si="47"/>
        <v>0.15360501567398119</v>
      </c>
    </row>
    <row r="973" spans="1:9" x14ac:dyDescent="0.3">
      <c r="A973" t="s">
        <v>5859</v>
      </c>
      <c r="B973">
        <v>57</v>
      </c>
      <c r="C973">
        <v>9</v>
      </c>
      <c r="D973">
        <v>-12.9399999999999</v>
      </c>
      <c r="E973">
        <v>0</v>
      </c>
      <c r="F973">
        <v>-15.9499999999999</v>
      </c>
      <c r="G973" s="17">
        <f t="shared" si="45"/>
        <v>-0.81128526645767907</v>
      </c>
      <c r="H973" s="17">
        <f t="shared" si="46"/>
        <v>0</v>
      </c>
      <c r="I973" s="17">
        <f t="shared" si="47"/>
        <v>0.15789473684210525</v>
      </c>
    </row>
    <row r="974" spans="1:9" x14ac:dyDescent="0.3">
      <c r="A974" t="s">
        <v>5561</v>
      </c>
      <c r="B974">
        <v>56</v>
      </c>
      <c r="C974">
        <v>11</v>
      </c>
      <c r="D974">
        <v>-16.18</v>
      </c>
      <c r="E974">
        <v>1.61</v>
      </c>
      <c r="F974">
        <v>-19.940000000000001</v>
      </c>
      <c r="G974" s="17">
        <f t="shared" si="45"/>
        <v>-0.81143430290872609</v>
      </c>
      <c r="H974" s="17">
        <f t="shared" si="46"/>
        <v>8.0742226680040122E-2</v>
      </c>
      <c r="I974" s="17">
        <f t="shared" si="47"/>
        <v>0.19642857142857142</v>
      </c>
    </row>
    <row r="975" spans="1:9" x14ac:dyDescent="0.3">
      <c r="A975" t="s">
        <v>6333</v>
      </c>
      <c r="B975">
        <v>127</v>
      </c>
      <c r="C975">
        <v>31</v>
      </c>
      <c r="D975">
        <v>-65.847197181236993</v>
      </c>
      <c r="E975">
        <v>14.29</v>
      </c>
      <c r="F975">
        <v>-80.957197181237007</v>
      </c>
      <c r="G975" s="17">
        <f t="shared" si="45"/>
        <v>-0.81335816300342501</v>
      </c>
      <c r="H975" s="17">
        <f t="shared" si="46"/>
        <v>0.17651302784123452</v>
      </c>
      <c r="I975" s="17">
        <f t="shared" si="47"/>
        <v>0.24409448818897639</v>
      </c>
    </row>
    <row r="976" spans="1:9" x14ac:dyDescent="0.3">
      <c r="A976" t="s">
        <v>6356</v>
      </c>
      <c r="B976">
        <v>136</v>
      </c>
      <c r="C976">
        <v>17</v>
      </c>
      <c r="D976">
        <v>-45.719999999999899</v>
      </c>
      <c r="E976">
        <v>10.39</v>
      </c>
      <c r="F976">
        <v>-56.11</v>
      </c>
      <c r="G976" s="17">
        <f t="shared" si="45"/>
        <v>-0.81482801639636249</v>
      </c>
      <c r="H976" s="17">
        <f t="shared" si="46"/>
        <v>0.18517198360363574</v>
      </c>
      <c r="I976" s="17">
        <f t="shared" si="47"/>
        <v>0.125</v>
      </c>
    </row>
    <row r="977" spans="1:9" x14ac:dyDescent="0.3">
      <c r="A977" t="s">
        <v>5603</v>
      </c>
      <c r="B977">
        <v>55</v>
      </c>
      <c r="C977">
        <v>14</v>
      </c>
      <c r="D977">
        <v>-22.8628801621524</v>
      </c>
      <c r="E977">
        <v>3.7325899567085798</v>
      </c>
      <c r="F977">
        <v>-28.055470118860999</v>
      </c>
      <c r="G977" s="17">
        <f t="shared" si="45"/>
        <v>-0.81491702207414629</v>
      </c>
      <c r="H977" s="17">
        <f t="shared" si="46"/>
        <v>0.13304321549041703</v>
      </c>
      <c r="I977" s="17">
        <f t="shared" si="47"/>
        <v>0.25454545454545452</v>
      </c>
    </row>
    <row r="978" spans="1:9" x14ac:dyDescent="0.3">
      <c r="A978" t="s">
        <v>5605</v>
      </c>
      <c r="B978">
        <v>55</v>
      </c>
      <c r="C978">
        <v>14</v>
      </c>
      <c r="D978">
        <v>-22.8628801621524</v>
      </c>
      <c r="E978">
        <v>3.7325899567085798</v>
      </c>
      <c r="F978">
        <v>-28.055470118860999</v>
      </c>
      <c r="G978" s="17">
        <f t="shared" si="45"/>
        <v>-0.81491702207414629</v>
      </c>
      <c r="H978" s="17">
        <f t="shared" si="46"/>
        <v>0.13304321549041703</v>
      </c>
      <c r="I978" s="17">
        <f t="shared" si="47"/>
        <v>0.25454545454545452</v>
      </c>
    </row>
    <row r="979" spans="1:9" x14ac:dyDescent="0.3">
      <c r="A979" t="s">
        <v>5264</v>
      </c>
      <c r="B979">
        <v>319</v>
      </c>
      <c r="C979">
        <v>49</v>
      </c>
      <c r="D979">
        <v>-112.23091775513301</v>
      </c>
      <c r="E979">
        <v>6.52</v>
      </c>
      <c r="F979">
        <v>-137.597737426386</v>
      </c>
      <c r="G979" s="17">
        <f t="shared" si="45"/>
        <v>-0.81564508148381365</v>
      </c>
      <c r="H979" s="17">
        <f t="shared" si="46"/>
        <v>4.7384500079357496E-2</v>
      </c>
      <c r="I979" s="17">
        <f t="shared" si="47"/>
        <v>0.15360501567398119</v>
      </c>
    </row>
    <row r="980" spans="1:9" x14ac:dyDescent="0.3">
      <c r="A980" t="s">
        <v>5202</v>
      </c>
      <c r="B980">
        <v>319</v>
      </c>
      <c r="C980">
        <v>74</v>
      </c>
      <c r="D980">
        <v>-116.450778824027</v>
      </c>
      <c r="E980">
        <v>5.83</v>
      </c>
      <c r="F980">
        <v>-142.475551064673</v>
      </c>
      <c r="G980" s="17">
        <f t="shared" si="45"/>
        <v>-0.81733867989159248</v>
      </c>
      <c r="H980" s="17">
        <f t="shared" si="46"/>
        <v>4.091930128667217E-2</v>
      </c>
      <c r="I980" s="17">
        <f t="shared" si="47"/>
        <v>0.23197492163009403</v>
      </c>
    </row>
    <row r="981" spans="1:9" x14ac:dyDescent="0.3">
      <c r="A981" t="s">
        <v>6279</v>
      </c>
      <c r="B981">
        <v>136</v>
      </c>
      <c r="C981">
        <v>37</v>
      </c>
      <c r="D981">
        <v>-23.119999999999902</v>
      </c>
      <c r="E981">
        <v>0</v>
      </c>
      <c r="F981">
        <v>-28.279999999999902</v>
      </c>
      <c r="G981" s="17">
        <f t="shared" si="45"/>
        <v>-0.8175388967468169</v>
      </c>
      <c r="H981" s="17">
        <f t="shared" si="46"/>
        <v>0</v>
      </c>
      <c r="I981" s="17">
        <f t="shared" si="47"/>
        <v>0.27205882352941174</v>
      </c>
    </row>
    <row r="982" spans="1:9" x14ac:dyDescent="0.3">
      <c r="A982" t="s">
        <v>6219</v>
      </c>
      <c r="B982">
        <v>370</v>
      </c>
      <c r="C982">
        <v>88</v>
      </c>
      <c r="D982">
        <v>-42.787171501626602</v>
      </c>
      <c r="E982">
        <v>2.94961321580048</v>
      </c>
      <c r="F982">
        <v>-52.32</v>
      </c>
      <c r="G982" s="17">
        <f t="shared" si="45"/>
        <v>-0.81779762044393356</v>
      </c>
      <c r="H982" s="17">
        <f t="shared" si="46"/>
        <v>5.6376399384565748E-2</v>
      </c>
      <c r="I982" s="17">
        <f t="shared" si="47"/>
        <v>0.23783783783783785</v>
      </c>
    </row>
    <row r="983" spans="1:9" x14ac:dyDescent="0.3">
      <c r="A983" t="s">
        <v>5234</v>
      </c>
      <c r="B983">
        <v>313</v>
      </c>
      <c r="C983">
        <v>50</v>
      </c>
      <c r="D983">
        <v>-55.258726194753301</v>
      </c>
      <c r="E983">
        <v>2.6299999999999901</v>
      </c>
      <c r="F983">
        <v>-67.558726194753305</v>
      </c>
      <c r="G983" s="17">
        <f t="shared" si="45"/>
        <v>-0.817936176526738</v>
      </c>
      <c r="H983" s="17">
        <f t="shared" si="46"/>
        <v>3.8929093962168863E-2</v>
      </c>
      <c r="I983" s="17">
        <f t="shared" si="47"/>
        <v>0.15974440894568689</v>
      </c>
    </row>
    <row r="984" spans="1:9" x14ac:dyDescent="0.3">
      <c r="A984" t="s">
        <v>5173</v>
      </c>
      <c r="B984">
        <v>313</v>
      </c>
      <c r="C984">
        <v>48</v>
      </c>
      <c r="D984">
        <v>-58.209999999999901</v>
      </c>
      <c r="E984">
        <v>4.6100000000000003</v>
      </c>
      <c r="F984">
        <v>-71.16</v>
      </c>
      <c r="G984" s="17">
        <f t="shared" si="45"/>
        <v>-0.81801573917931292</v>
      </c>
      <c r="H984" s="17">
        <f t="shared" si="46"/>
        <v>6.4783586284429456E-2</v>
      </c>
      <c r="I984" s="17">
        <f t="shared" si="47"/>
        <v>0.15335463258785942</v>
      </c>
    </row>
    <row r="985" spans="1:9" x14ac:dyDescent="0.3">
      <c r="A985" t="s">
        <v>5462</v>
      </c>
      <c r="B985">
        <v>56</v>
      </c>
      <c r="C985">
        <v>12</v>
      </c>
      <c r="D985">
        <v>-53.389999999999901</v>
      </c>
      <c r="E985">
        <v>8.85</v>
      </c>
      <c r="F985">
        <v>-65.229999999999905</v>
      </c>
      <c r="G985" s="17">
        <f t="shared" si="45"/>
        <v>-0.81848842557105594</v>
      </c>
      <c r="H985" s="17">
        <f t="shared" si="46"/>
        <v>0.13567376973785086</v>
      </c>
      <c r="I985" s="17">
        <f t="shared" si="47"/>
        <v>0.21428571428571427</v>
      </c>
    </row>
    <row r="986" spans="1:9" x14ac:dyDescent="0.3">
      <c r="A986" t="s">
        <v>6269</v>
      </c>
      <c r="B986">
        <v>136</v>
      </c>
      <c r="C986">
        <v>37</v>
      </c>
      <c r="D986">
        <v>-23.2699999999999</v>
      </c>
      <c r="E986">
        <v>0</v>
      </c>
      <c r="F986">
        <v>-28.4299999999999</v>
      </c>
      <c r="G986" s="17">
        <f t="shared" si="45"/>
        <v>-0.81850158283503283</v>
      </c>
      <c r="H986" s="17">
        <f t="shared" si="46"/>
        <v>0</v>
      </c>
      <c r="I986" s="17">
        <f t="shared" si="47"/>
        <v>0.27205882352941174</v>
      </c>
    </row>
    <row r="987" spans="1:9" x14ac:dyDescent="0.3">
      <c r="A987" t="s">
        <v>6289</v>
      </c>
      <c r="B987">
        <v>136</v>
      </c>
      <c r="C987">
        <v>37</v>
      </c>
      <c r="D987">
        <v>-23.2699999999999</v>
      </c>
      <c r="E987">
        <v>0</v>
      </c>
      <c r="F987">
        <v>-28.4299999999999</v>
      </c>
      <c r="G987" s="17">
        <f t="shared" si="45"/>
        <v>-0.81850158283503283</v>
      </c>
      <c r="H987" s="17">
        <f t="shared" si="46"/>
        <v>0</v>
      </c>
      <c r="I987" s="17">
        <f t="shared" si="47"/>
        <v>0.27205882352941174</v>
      </c>
    </row>
    <row r="988" spans="1:9" x14ac:dyDescent="0.3">
      <c r="A988" t="s">
        <v>5076</v>
      </c>
      <c r="B988">
        <v>281</v>
      </c>
      <c r="C988">
        <v>37</v>
      </c>
      <c r="D988">
        <v>-49.8483679706099</v>
      </c>
      <c r="E988">
        <v>9.19</v>
      </c>
      <c r="F988">
        <v>-60.808367970609901</v>
      </c>
      <c r="G988" s="17">
        <f t="shared" si="45"/>
        <v>-0.81976164850704059</v>
      </c>
      <c r="H988" s="17">
        <f t="shared" si="46"/>
        <v>0.15113051553104895</v>
      </c>
      <c r="I988" s="17">
        <f t="shared" si="47"/>
        <v>0.13167259786476868</v>
      </c>
    </row>
    <row r="989" spans="1:9" x14ac:dyDescent="0.3">
      <c r="A989" t="s">
        <v>5473</v>
      </c>
      <c r="B989">
        <v>56</v>
      </c>
      <c r="C989">
        <v>8</v>
      </c>
      <c r="D989">
        <v>-38.659999999999997</v>
      </c>
      <c r="E989">
        <v>8.5</v>
      </c>
      <c r="F989">
        <v>-47.159999999999897</v>
      </c>
      <c r="G989" s="17">
        <f t="shared" si="45"/>
        <v>-0.81976251060220695</v>
      </c>
      <c r="H989" s="17">
        <f t="shared" si="46"/>
        <v>0.18023748939779513</v>
      </c>
      <c r="I989" s="17">
        <f t="shared" si="47"/>
        <v>0.14285714285714285</v>
      </c>
    </row>
    <row r="990" spans="1:9" x14ac:dyDescent="0.3">
      <c r="A990" t="s">
        <v>5499</v>
      </c>
      <c r="B990">
        <v>55</v>
      </c>
      <c r="C990">
        <v>10</v>
      </c>
      <c r="D990">
        <v>-53.917296283411602</v>
      </c>
      <c r="E990">
        <v>11.799999999999899</v>
      </c>
      <c r="F990">
        <v>-65.717296283411599</v>
      </c>
      <c r="G990" s="17">
        <f t="shared" si="45"/>
        <v>-0.82044300865465514</v>
      </c>
      <c r="H990" s="17">
        <f t="shared" si="46"/>
        <v>0.17955699134534334</v>
      </c>
      <c r="I990" s="17">
        <f t="shared" si="47"/>
        <v>0.18181818181818182</v>
      </c>
    </row>
    <row r="991" spans="1:9" x14ac:dyDescent="0.3">
      <c r="A991" t="s">
        <v>5763</v>
      </c>
      <c r="B991">
        <v>134</v>
      </c>
      <c r="C991">
        <v>20</v>
      </c>
      <c r="D991">
        <v>-25.437568033115198</v>
      </c>
      <c r="E991">
        <v>0.24</v>
      </c>
      <c r="F991">
        <v>-30.997568033115201</v>
      </c>
      <c r="G991" s="17">
        <f t="shared" si="45"/>
        <v>-0.82063108970161258</v>
      </c>
      <c r="H991" s="17">
        <f t="shared" si="46"/>
        <v>7.7425428905778717E-3</v>
      </c>
      <c r="I991" s="17">
        <f t="shared" si="47"/>
        <v>0.14925373134328357</v>
      </c>
    </row>
    <row r="992" spans="1:9" x14ac:dyDescent="0.3">
      <c r="A992" t="s">
        <v>6405</v>
      </c>
      <c r="B992">
        <v>127</v>
      </c>
      <c r="C992">
        <v>29</v>
      </c>
      <c r="D992">
        <v>-31.752887693364102</v>
      </c>
      <c r="E992">
        <v>6.29</v>
      </c>
      <c r="F992">
        <v>-38.592887693364197</v>
      </c>
      <c r="G992" s="17">
        <f t="shared" si="45"/>
        <v>-0.82276527078391726</v>
      </c>
      <c r="H992" s="17">
        <f t="shared" si="46"/>
        <v>0.16298339865045977</v>
      </c>
      <c r="I992" s="17">
        <f t="shared" si="47"/>
        <v>0.2283464566929134</v>
      </c>
    </row>
    <row r="993" spans="1:9" x14ac:dyDescent="0.3">
      <c r="A993" t="s">
        <v>5482</v>
      </c>
      <c r="B993">
        <v>56</v>
      </c>
      <c r="C993">
        <v>16</v>
      </c>
      <c r="D993">
        <v>-38.949999999999903</v>
      </c>
      <c r="E993">
        <v>5.4</v>
      </c>
      <c r="F993">
        <v>-47.34</v>
      </c>
      <c r="G993" s="17">
        <f t="shared" si="45"/>
        <v>-0.82277144064216101</v>
      </c>
      <c r="H993" s="17">
        <f t="shared" si="46"/>
        <v>0.11406844106463879</v>
      </c>
      <c r="I993" s="17">
        <f t="shared" si="47"/>
        <v>0.2857142857142857</v>
      </c>
    </row>
    <row r="994" spans="1:9" x14ac:dyDescent="0.3">
      <c r="A994" t="s">
        <v>5985</v>
      </c>
      <c r="B994">
        <v>364</v>
      </c>
      <c r="C994">
        <v>29</v>
      </c>
      <c r="D994">
        <v>-222.40133850065101</v>
      </c>
      <c r="E994">
        <v>7.5499999999999901</v>
      </c>
      <c r="F994">
        <v>-270.26625777737701</v>
      </c>
      <c r="G994" s="17">
        <f t="shared" si="45"/>
        <v>-0.82289716936787138</v>
      </c>
      <c r="H994" s="17">
        <f t="shared" si="46"/>
        <v>2.7935414735416421E-2</v>
      </c>
      <c r="I994" s="17">
        <f t="shared" si="47"/>
        <v>7.9670329670329665E-2</v>
      </c>
    </row>
    <row r="995" spans="1:9" x14ac:dyDescent="0.3">
      <c r="A995" t="s">
        <v>5512</v>
      </c>
      <c r="B995">
        <v>55</v>
      </c>
      <c r="C995">
        <v>11</v>
      </c>
      <c r="D995">
        <v>-69.340295581435001</v>
      </c>
      <c r="E995">
        <v>10.6</v>
      </c>
      <c r="F995">
        <v>-84.250295581434997</v>
      </c>
      <c r="G995" s="17">
        <f t="shared" si="45"/>
        <v>-0.82302732711972237</v>
      </c>
      <c r="H995" s="17">
        <f t="shared" si="46"/>
        <v>0.12581558232937246</v>
      </c>
      <c r="I995" s="17">
        <f t="shared" si="47"/>
        <v>0.2</v>
      </c>
    </row>
    <row r="996" spans="1:9" x14ac:dyDescent="0.3">
      <c r="A996" t="s">
        <v>6259</v>
      </c>
      <c r="B996">
        <v>136</v>
      </c>
      <c r="C996">
        <v>37</v>
      </c>
      <c r="D996">
        <v>-24.14</v>
      </c>
      <c r="E996">
        <v>0</v>
      </c>
      <c r="F996">
        <v>-29.299999999999901</v>
      </c>
      <c r="G996" s="17">
        <f t="shared" si="45"/>
        <v>-0.823890784982938</v>
      </c>
      <c r="H996" s="17">
        <f t="shared" si="46"/>
        <v>0</v>
      </c>
      <c r="I996" s="17">
        <f t="shared" si="47"/>
        <v>0.27205882352941174</v>
      </c>
    </row>
    <row r="997" spans="1:9" x14ac:dyDescent="0.3">
      <c r="A997" t="s">
        <v>5869</v>
      </c>
      <c r="B997">
        <v>57</v>
      </c>
      <c r="C997">
        <v>7</v>
      </c>
      <c r="D997">
        <v>-14.0999999999999</v>
      </c>
      <c r="E997">
        <v>0</v>
      </c>
      <c r="F997">
        <v>-17.1099999999999</v>
      </c>
      <c r="G997" s="17">
        <f t="shared" si="45"/>
        <v>-0.8240794856808874</v>
      </c>
      <c r="H997" s="17">
        <f t="shared" si="46"/>
        <v>0</v>
      </c>
      <c r="I997" s="17">
        <f t="shared" si="47"/>
        <v>0.12280701754385964</v>
      </c>
    </row>
    <row r="998" spans="1:9" x14ac:dyDescent="0.3">
      <c r="A998" t="s">
        <v>5879</v>
      </c>
      <c r="B998">
        <v>57</v>
      </c>
      <c r="C998">
        <v>7</v>
      </c>
      <c r="D998">
        <v>-14.0999999999999</v>
      </c>
      <c r="E998">
        <v>0</v>
      </c>
      <c r="F998">
        <v>-17.1099999999999</v>
      </c>
      <c r="G998" s="17">
        <f t="shared" si="45"/>
        <v>-0.8240794856808874</v>
      </c>
      <c r="H998" s="17">
        <f t="shared" si="46"/>
        <v>0</v>
      </c>
      <c r="I998" s="17">
        <f t="shared" si="47"/>
        <v>0.12280701754385964</v>
      </c>
    </row>
    <row r="999" spans="1:9" x14ac:dyDescent="0.3">
      <c r="A999" t="s">
        <v>5889</v>
      </c>
      <c r="B999">
        <v>57</v>
      </c>
      <c r="C999">
        <v>7</v>
      </c>
      <c r="D999">
        <v>-14.0999999999999</v>
      </c>
      <c r="E999">
        <v>0</v>
      </c>
      <c r="F999">
        <v>-17.1099999999999</v>
      </c>
      <c r="G999" s="17">
        <f t="shared" si="45"/>
        <v>-0.8240794856808874</v>
      </c>
      <c r="H999" s="17">
        <f t="shared" si="46"/>
        <v>0</v>
      </c>
      <c r="I999" s="17">
        <f t="shared" si="47"/>
        <v>0.12280701754385964</v>
      </c>
    </row>
    <row r="1000" spans="1:9" x14ac:dyDescent="0.3">
      <c r="A1000" t="s">
        <v>5676</v>
      </c>
      <c r="B1000">
        <v>134</v>
      </c>
      <c r="C1000">
        <v>30</v>
      </c>
      <c r="D1000">
        <v>-116.415493168108</v>
      </c>
      <c r="E1000">
        <v>24.738272736437601</v>
      </c>
      <c r="F1000">
        <v>-141.15376590454599</v>
      </c>
      <c r="G1000" s="17">
        <f t="shared" si="45"/>
        <v>-0.82474238233808772</v>
      </c>
      <c r="H1000" s="17">
        <f t="shared" si="46"/>
        <v>0.1752576176619095</v>
      </c>
      <c r="I1000" s="17">
        <f t="shared" si="47"/>
        <v>0.22388059701492538</v>
      </c>
    </row>
    <row r="1001" spans="1:9" x14ac:dyDescent="0.3">
      <c r="A1001" t="s">
        <v>6331</v>
      </c>
      <c r="B1001">
        <v>127</v>
      </c>
      <c r="C1001">
        <v>33</v>
      </c>
      <c r="D1001">
        <v>-52.177197181236998</v>
      </c>
      <c r="E1001">
        <v>10.239999999999901</v>
      </c>
      <c r="F1001">
        <v>-63.237197181237001</v>
      </c>
      <c r="G1001" s="17">
        <f t="shared" si="45"/>
        <v>-0.82510293793853351</v>
      </c>
      <c r="H1001" s="17">
        <f t="shared" si="46"/>
        <v>0.16193001044388783</v>
      </c>
      <c r="I1001" s="17">
        <f t="shared" si="47"/>
        <v>0.25984251968503935</v>
      </c>
    </row>
    <row r="1002" spans="1:9" x14ac:dyDescent="0.3">
      <c r="A1002" t="s">
        <v>6359</v>
      </c>
      <c r="B1002">
        <v>136</v>
      </c>
      <c r="C1002">
        <v>34</v>
      </c>
      <c r="D1002">
        <v>-14.4499999999999</v>
      </c>
      <c r="E1002">
        <v>0.93</v>
      </c>
      <c r="F1002">
        <v>-17.509999999999899</v>
      </c>
      <c r="G1002" s="17">
        <f t="shared" si="45"/>
        <v>-0.82524271844660102</v>
      </c>
      <c r="H1002" s="17">
        <f t="shared" si="46"/>
        <v>5.3112507138778152E-2</v>
      </c>
      <c r="I1002" s="17">
        <f t="shared" si="47"/>
        <v>0.25</v>
      </c>
    </row>
    <row r="1003" spans="1:9" x14ac:dyDescent="0.3">
      <c r="A1003" t="s">
        <v>6145</v>
      </c>
      <c r="B1003">
        <v>370</v>
      </c>
      <c r="C1003">
        <v>28</v>
      </c>
      <c r="D1003">
        <v>-200.81629138953701</v>
      </c>
      <c r="E1003">
        <v>7.5499999999999901</v>
      </c>
      <c r="F1003">
        <v>-243.30944856022199</v>
      </c>
      <c r="G1003" s="17">
        <f t="shared" si="45"/>
        <v>-0.82535344425735524</v>
      </c>
      <c r="H1003" s="17">
        <f t="shared" si="46"/>
        <v>3.1030443103122134E-2</v>
      </c>
      <c r="I1003" s="17">
        <f t="shared" si="47"/>
        <v>7.567567567567568E-2</v>
      </c>
    </row>
    <row r="1004" spans="1:9" x14ac:dyDescent="0.3">
      <c r="A1004" t="s">
        <v>6274</v>
      </c>
      <c r="B1004">
        <v>136</v>
      </c>
      <c r="C1004">
        <v>28</v>
      </c>
      <c r="D1004">
        <v>-70.11</v>
      </c>
      <c r="E1004">
        <v>14.83</v>
      </c>
      <c r="F1004">
        <v>-84.94</v>
      </c>
      <c r="G1004" s="17">
        <f t="shared" si="45"/>
        <v>-0.82540616906051334</v>
      </c>
      <c r="H1004" s="17">
        <f t="shared" si="46"/>
        <v>0.17459383093948669</v>
      </c>
      <c r="I1004" s="17">
        <f t="shared" si="47"/>
        <v>0.20588235294117646</v>
      </c>
    </row>
    <row r="1005" spans="1:9" x14ac:dyDescent="0.3">
      <c r="A1005" t="s">
        <v>4985</v>
      </c>
      <c r="B1005">
        <v>281</v>
      </c>
      <c r="C1005">
        <v>33</v>
      </c>
      <c r="D1005">
        <v>-102.24999999999901</v>
      </c>
      <c r="E1005">
        <v>8.08</v>
      </c>
      <c r="F1005">
        <v>-123.8</v>
      </c>
      <c r="G1005" s="17">
        <f t="shared" si="45"/>
        <v>-0.82592891760903886</v>
      </c>
      <c r="H1005" s="17">
        <f t="shared" si="46"/>
        <v>6.526655896607432E-2</v>
      </c>
      <c r="I1005" s="17">
        <f t="shared" si="47"/>
        <v>0.11743772241992882</v>
      </c>
    </row>
    <row r="1006" spans="1:9" x14ac:dyDescent="0.3">
      <c r="A1006" t="s">
        <v>5239</v>
      </c>
      <c r="B1006">
        <v>313</v>
      </c>
      <c r="C1006">
        <v>67</v>
      </c>
      <c r="D1006">
        <v>-33.658458220439798</v>
      </c>
      <c r="E1006">
        <v>6.36</v>
      </c>
      <c r="F1006">
        <v>-40.748458220439801</v>
      </c>
      <c r="G1006" s="17">
        <f t="shared" si="45"/>
        <v>-0.82600568684967834</v>
      </c>
      <c r="H1006" s="17">
        <f t="shared" si="46"/>
        <v>0.15607952491340557</v>
      </c>
      <c r="I1006" s="17">
        <f t="shared" si="47"/>
        <v>0.21405750798722045</v>
      </c>
    </row>
    <row r="1007" spans="1:9" x14ac:dyDescent="0.3">
      <c r="A1007" t="s">
        <v>5956</v>
      </c>
      <c r="B1007">
        <v>367</v>
      </c>
      <c r="C1007">
        <v>76</v>
      </c>
      <c r="D1007">
        <v>-191.48999999999899</v>
      </c>
      <c r="E1007">
        <v>40.21</v>
      </c>
      <c r="F1007">
        <v>-231.69999999999899</v>
      </c>
      <c r="G1007" s="17">
        <f t="shared" si="45"/>
        <v>-0.8264566249460501</v>
      </c>
      <c r="H1007" s="17">
        <f t="shared" si="46"/>
        <v>0.17354337505394982</v>
      </c>
      <c r="I1007" s="17">
        <f t="shared" si="47"/>
        <v>0.20708446866485014</v>
      </c>
    </row>
    <row r="1008" spans="1:9" x14ac:dyDescent="0.3">
      <c r="A1008" t="s">
        <v>6003</v>
      </c>
      <c r="B1008">
        <v>364</v>
      </c>
      <c r="C1008">
        <v>111</v>
      </c>
      <c r="D1008">
        <v>-86.741294236103997</v>
      </c>
      <c r="E1008">
        <v>3.2999999999999901</v>
      </c>
      <c r="F1008">
        <v>-104.882717062637</v>
      </c>
      <c r="G1008" s="17">
        <f t="shared" si="45"/>
        <v>-0.82703134191595395</v>
      </c>
      <c r="H1008" s="17">
        <f t="shared" si="46"/>
        <v>3.1463715781020404E-2</v>
      </c>
      <c r="I1008" s="17">
        <f t="shared" si="47"/>
        <v>0.30494505494505497</v>
      </c>
    </row>
    <row r="1009" spans="1:9" x14ac:dyDescent="0.3">
      <c r="A1009" t="s">
        <v>5250</v>
      </c>
      <c r="B1009">
        <v>313</v>
      </c>
      <c r="C1009">
        <v>84</v>
      </c>
      <c r="D1009">
        <v>-35.358726194753302</v>
      </c>
      <c r="E1009">
        <v>7.3882794213831602</v>
      </c>
      <c r="F1009">
        <v>-42.747005616136498</v>
      </c>
      <c r="G1009" s="17">
        <f t="shared" si="45"/>
        <v>-0.82716264414567076</v>
      </c>
      <c r="H1009" s="17">
        <f t="shared" si="46"/>
        <v>0.17283735585432844</v>
      </c>
      <c r="I1009" s="17">
        <f t="shared" si="47"/>
        <v>0.26837060702875398</v>
      </c>
    </row>
    <row r="1010" spans="1:9" x14ac:dyDescent="0.3">
      <c r="A1010" t="s">
        <v>6396</v>
      </c>
      <c r="B1010">
        <v>127</v>
      </c>
      <c r="C1010">
        <v>15</v>
      </c>
      <c r="D1010">
        <v>-67.672887693364203</v>
      </c>
      <c r="E1010">
        <v>14.08</v>
      </c>
      <c r="F1010">
        <v>-81.752887693364102</v>
      </c>
      <c r="G1010" s="17">
        <f t="shared" si="45"/>
        <v>-0.82777366772889205</v>
      </c>
      <c r="H1010" s="17">
        <f t="shared" si="46"/>
        <v>0.1722263322711092</v>
      </c>
      <c r="I1010" s="17">
        <f t="shared" si="47"/>
        <v>0.11811023622047244</v>
      </c>
    </row>
    <row r="1011" spans="1:9" x14ac:dyDescent="0.3">
      <c r="A1011" t="s">
        <v>6349</v>
      </c>
      <c r="B1011">
        <v>136</v>
      </c>
      <c r="C1011">
        <v>32</v>
      </c>
      <c r="D1011">
        <v>-14.749999999999901</v>
      </c>
      <c r="E1011">
        <v>0.93</v>
      </c>
      <c r="F1011">
        <v>-17.809999999999899</v>
      </c>
      <c r="G1011" s="17">
        <f t="shared" si="45"/>
        <v>-0.82818641212801702</v>
      </c>
      <c r="H1011" s="17">
        <f t="shared" si="46"/>
        <v>5.2217855137563468E-2</v>
      </c>
      <c r="I1011" s="17">
        <f t="shared" si="47"/>
        <v>0.23529411764705882</v>
      </c>
    </row>
    <row r="1012" spans="1:9" x14ac:dyDescent="0.3">
      <c r="A1012" t="s">
        <v>6369</v>
      </c>
      <c r="B1012">
        <v>136</v>
      </c>
      <c r="C1012">
        <v>32</v>
      </c>
      <c r="D1012">
        <v>-14.749999999999901</v>
      </c>
      <c r="E1012">
        <v>0.93</v>
      </c>
      <c r="F1012">
        <v>-17.809999999999899</v>
      </c>
      <c r="G1012" s="17">
        <f t="shared" si="45"/>
        <v>-0.82818641212801702</v>
      </c>
      <c r="H1012" s="17">
        <f t="shared" si="46"/>
        <v>5.2217855137563468E-2</v>
      </c>
      <c r="I1012" s="17">
        <f t="shared" si="47"/>
        <v>0.23529411764705882</v>
      </c>
    </row>
    <row r="1013" spans="1:9" x14ac:dyDescent="0.3">
      <c r="A1013" t="s">
        <v>6226</v>
      </c>
      <c r="B1013">
        <v>370</v>
      </c>
      <c r="C1013">
        <v>34</v>
      </c>
      <c r="D1013">
        <v>-149.41971225172099</v>
      </c>
      <c r="E1013">
        <v>30.919640154281499</v>
      </c>
      <c r="F1013">
        <v>-180.33935240600201</v>
      </c>
      <c r="G1013" s="17">
        <f t="shared" si="45"/>
        <v>-0.82854745932174068</v>
      </c>
      <c r="H1013" s="17">
        <f t="shared" si="46"/>
        <v>0.17145254067826207</v>
      </c>
      <c r="I1013" s="17">
        <f t="shared" si="47"/>
        <v>9.1891891891891897E-2</v>
      </c>
    </row>
    <row r="1014" spans="1:9" x14ac:dyDescent="0.3">
      <c r="A1014" t="s">
        <v>5227</v>
      </c>
      <c r="B1014">
        <v>313</v>
      </c>
      <c r="C1014">
        <v>100</v>
      </c>
      <c r="D1014">
        <v>-26.588726194753299</v>
      </c>
      <c r="E1014">
        <v>4.7697320256864604</v>
      </c>
      <c r="F1014">
        <v>-32.088458220439797</v>
      </c>
      <c r="G1014" s="17">
        <f t="shared" si="45"/>
        <v>-0.82860715875145219</v>
      </c>
      <c r="H1014" s="17">
        <f t="shared" si="46"/>
        <v>0.14864322844430783</v>
      </c>
      <c r="I1014" s="17">
        <f t="shared" si="47"/>
        <v>0.31948881789137379</v>
      </c>
    </row>
    <row r="1015" spans="1:9" x14ac:dyDescent="0.3">
      <c r="A1015" t="s">
        <v>5594</v>
      </c>
      <c r="B1015">
        <v>55</v>
      </c>
      <c r="C1015">
        <v>8</v>
      </c>
      <c r="D1015">
        <v>-33.224909489983197</v>
      </c>
      <c r="E1015">
        <v>6.8425899567085802</v>
      </c>
      <c r="F1015">
        <v>-40.067499446691798</v>
      </c>
      <c r="G1015" s="17">
        <f t="shared" si="45"/>
        <v>-0.82922343417481315</v>
      </c>
      <c r="H1015" s="17">
        <f t="shared" si="46"/>
        <v>0.17077656582518635</v>
      </c>
      <c r="I1015" s="17">
        <f t="shared" si="47"/>
        <v>0.14545454545454545</v>
      </c>
    </row>
    <row r="1016" spans="1:9" x14ac:dyDescent="0.3">
      <c r="A1016" t="s">
        <v>5511</v>
      </c>
      <c r="B1016">
        <v>55</v>
      </c>
      <c r="C1016">
        <v>8</v>
      </c>
      <c r="D1016">
        <v>-59.577296283411599</v>
      </c>
      <c r="E1016">
        <v>12.249999999999901</v>
      </c>
      <c r="F1016">
        <v>-71.827296283411599</v>
      </c>
      <c r="G1016" s="17">
        <f t="shared" si="45"/>
        <v>-0.82945202403742546</v>
      </c>
      <c r="H1016" s="17">
        <f t="shared" si="46"/>
        <v>0.17054797596257315</v>
      </c>
      <c r="I1016" s="17">
        <f t="shared" si="47"/>
        <v>0.14545454545454545</v>
      </c>
    </row>
    <row r="1017" spans="1:9" x14ac:dyDescent="0.3">
      <c r="A1017" t="s">
        <v>6339</v>
      </c>
      <c r="B1017">
        <v>136</v>
      </c>
      <c r="C1017">
        <v>32</v>
      </c>
      <c r="D1017">
        <v>-14.899999999999901</v>
      </c>
      <c r="E1017">
        <v>0.93</v>
      </c>
      <c r="F1017">
        <v>-17.959999999999901</v>
      </c>
      <c r="G1017" s="17">
        <f t="shared" si="45"/>
        <v>-0.8296213808463242</v>
      </c>
      <c r="H1017" s="17">
        <f t="shared" si="46"/>
        <v>5.1781737193764207E-2</v>
      </c>
      <c r="I1017" s="17">
        <f t="shared" si="47"/>
        <v>0.23529411764705882</v>
      </c>
    </row>
    <row r="1018" spans="1:9" x14ac:dyDescent="0.3">
      <c r="A1018" t="s">
        <v>5531</v>
      </c>
      <c r="B1018">
        <v>55</v>
      </c>
      <c r="C1018">
        <v>13</v>
      </c>
      <c r="D1018">
        <v>-46.327296283411599</v>
      </c>
      <c r="E1018">
        <v>9.5</v>
      </c>
      <c r="F1018">
        <v>-55.827296283411599</v>
      </c>
      <c r="G1018" s="17">
        <f t="shared" si="45"/>
        <v>-0.82983234667549521</v>
      </c>
      <c r="H1018" s="17">
        <f t="shared" si="46"/>
        <v>0.17016765332450479</v>
      </c>
      <c r="I1018" s="17">
        <f t="shared" si="47"/>
        <v>0.23636363636363636</v>
      </c>
    </row>
    <row r="1019" spans="1:9" x14ac:dyDescent="0.3">
      <c r="A1019" t="s">
        <v>5182</v>
      </c>
      <c r="B1019">
        <v>319</v>
      </c>
      <c r="C1019">
        <v>80</v>
      </c>
      <c r="D1019">
        <v>-265.44785867897701</v>
      </c>
      <c r="E1019">
        <v>7.3699999999999903</v>
      </c>
      <c r="F1019">
        <v>-319.85760733100602</v>
      </c>
      <c r="G1019" s="17">
        <f t="shared" si="45"/>
        <v>-0.82989384211918138</v>
      </c>
      <c r="H1019" s="17">
        <f t="shared" si="46"/>
        <v>2.3041502940941823E-2</v>
      </c>
      <c r="I1019" s="17">
        <f t="shared" si="47"/>
        <v>0.2507836990595611</v>
      </c>
    </row>
    <row r="1020" spans="1:9" x14ac:dyDescent="0.3">
      <c r="A1020" t="s">
        <v>6345</v>
      </c>
      <c r="B1020">
        <v>136</v>
      </c>
      <c r="C1020">
        <v>13</v>
      </c>
      <c r="D1020">
        <v>-29.18</v>
      </c>
      <c r="E1020">
        <v>5.87</v>
      </c>
      <c r="F1020">
        <v>-35.15</v>
      </c>
      <c r="G1020" s="17">
        <f t="shared" si="45"/>
        <v>-0.83015647226173539</v>
      </c>
      <c r="H1020" s="17">
        <f t="shared" si="46"/>
        <v>0.16699857752489333</v>
      </c>
      <c r="I1020" s="17">
        <f t="shared" si="47"/>
        <v>9.5588235294117641E-2</v>
      </c>
    </row>
    <row r="1021" spans="1:9" x14ac:dyDescent="0.3">
      <c r="A1021" t="s">
        <v>5166</v>
      </c>
      <c r="B1021">
        <v>313</v>
      </c>
      <c r="C1021">
        <v>65</v>
      </c>
      <c r="D1021">
        <v>-86.739999999999895</v>
      </c>
      <c r="E1021">
        <v>2.6</v>
      </c>
      <c r="F1021">
        <v>-104.38999999999901</v>
      </c>
      <c r="G1021" s="17">
        <f t="shared" si="45"/>
        <v>-0.83092250215538577</v>
      </c>
      <c r="H1021" s="17">
        <f t="shared" si="46"/>
        <v>2.4906600249066241E-2</v>
      </c>
      <c r="I1021" s="17">
        <f t="shared" si="47"/>
        <v>0.20766773162939298</v>
      </c>
    </row>
    <row r="1022" spans="1:9" x14ac:dyDescent="0.3">
      <c r="A1022" t="s">
        <v>5159</v>
      </c>
      <c r="B1022">
        <v>313</v>
      </c>
      <c r="C1022">
        <v>76</v>
      </c>
      <c r="D1022">
        <v>-43.379999999999903</v>
      </c>
      <c r="E1022">
        <v>8.81</v>
      </c>
      <c r="F1022">
        <v>-52.19</v>
      </c>
      <c r="G1022" s="17">
        <f t="shared" si="45"/>
        <v>-0.83119371527112296</v>
      </c>
      <c r="H1022" s="17">
        <f t="shared" si="46"/>
        <v>0.16880628472887527</v>
      </c>
      <c r="I1022" s="17">
        <f t="shared" si="47"/>
        <v>0.24281150159744408</v>
      </c>
    </row>
    <row r="1023" spans="1:9" x14ac:dyDescent="0.3">
      <c r="A1023" t="s">
        <v>5086</v>
      </c>
      <c r="B1023">
        <v>281</v>
      </c>
      <c r="C1023">
        <v>56</v>
      </c>
      <c r="D1023">
        <v>-37.778458220439802</v>
      </c>
      <c r="E1023">
        <v>6.5499999999999901</v>
      </c>
      <c r="F1023">
        <v>-45.428458220439801</v>
      </c>
      <c r="G1023" s="17">
        <f t="shared" si="45"/>
        <v>-0.83160335393997575</v>
      </c>
      <c r="H1023" s="17">
        <f t="shared" si="46"/>
        <v>0.14418274924093558</v>
      </c>
      <c r="I1023" s="17">
        <f t="shared" si="47"/>
        <v>0.199288256227758</v>
      </c>
    </row>
    <row r="1024" spans="1:9" x14ac:dyDescent="0.3">
      <c r="A1024" t="s">
        <v>6165</v>
      </c>
      <c r="B1024">
        <v>370</v>
      </c>
      <c r="C1024">
        <v>94</v>
      </c>
      <c r="D1024">
        <v>-97.244477596883698</v>
      </c>
      <c r="E1024">
        <v>3.2999999999999901</v>
      </c>
      <c r="F1024">
        <v>-116.871718594999</v>
      </c>
      <c r="G1024" s="17">
        <f t="shared" si="45"/>
        <v>-0.83206167211307558</v>
      </c>
      <c r="H1024" s="17">
        <f t="shared" si="46"/>
        <v>2.8236086879458267E-2</v>
      </c>
      <c r="I1024" s="17">
        <f t="shared" si="47"/>
        <v>0.25405405405405407</v>
      </c>
    </row>
    <row r="1025" spans="1:9" x14ac:dyDescent="0.3">
      <c r="A1025" t="s">
        <v>5170</v>
      </c>
      <c r="B1025">
        <v>313</v>
      </c>
      <c r="C1025">
        <v>92</v>
      </c>
      <c r="D1025">
        <v>-54.99</v>
      </c>
      <c r="E1025">
        <v>11.049999999999899</v>
      </c>
      <c r="F1025">
        <v>-66.039999999999907</v>
      </c>
      <c r="G1025" s="17">
        <f t="shared" si="45"/>
        <v>-0.83267716535433189</v>
      </c>
      <c r="H1025" s="17">
        <f t="shared" si="46"/>
        <v>0.16732283464566799</v>
      </c>
      <c r="I1025" s="17">
        <f t="shared" si="47"/>
        <v>0.29392971246006389</v>
      </c>
    </row>
    <row r="1026" spans="1:9" x14ac:dyDescent="0.3">
      <c r="A1026" t="s">
        <v>5754</v>
      </c>
      <c r="B1026">
        <v>134</v>
      </c>
      <c r="C1026">
        <v>22</v>
      </c>
      <c r="D1026">
        <v>-42.748848919934701</v>
      </c>
      <c r="E1026">
        <v>7.6899999999999897</v>
      </c>
      <c r="F1026">
        <v>-51.298848919934699</v>
      </c>
      <c r="G1026" s="17">
        <f t="shared" ref="G1026:G1089" si="48">D1026/ABS(F1026)</f>
        <v>-0.83332959354810254</v>
      </c>
      <c r="H1026" s="17">
        <f t="shared" ref="H1026:H1089" si="49">E1026/ABS(F1026)</f>
        <v>0.14990589773275909</v>
      </c>
      <c r="I1026" s="17">
        <f t="shared" ref="I1026:I1089" si="50">C1026/B1026</f>
        <v>0.16417910447761194</v>
      </c>
    </row>
    <row r="1027" spans="1:9" x14ac:dyDescent="0.3">
      <c r="A1027" t="s">
        <v>5126</v>
      </c>
      <c r="B1027">
        <v>286</v>
      </c>
      <c r="C1027">
        <v>73</v>
      </c>
      <c r="D1027">
        <v>-39.621088223319397</v>
      </c>
      <c r="E1027">
        <v>6.8741093883993702</v>
      </c>
      <c r="F1027">
        <v>-47.526380738256499</v>
      </c>
      <c r="G1027" s="17">
        <f t="shared" si="48"/>
        <v>-0.83366516885697306</v>
      </c>
      <c r="H1027" s="17">
        <f t="shared" si="49"/>
        <v>0.14463776289335736</v>
      </c>
      <c r="I1027" s="17">
        <f t="shared" si="50"/>
        <v>0.25524475524475526</v>
      </c>
    </row>
    <row r="1028" spans="1:9" x14ac:dyDescent="0.3">
      <c r="A1028" t="s">
        <v>5610</v>
      </c>
      <c r="B1028">
        <v>55</v>
      </c>
      <c r="C1028">
        <v>13</v>
      </c>
      <c r="D1028">
        <v>-17.209057031491099</v>
      </c>
      <c r="E1028">
        <v>2.39258995670858</v>
      </c>
      <c r="F1028">
        <v>-20.6416469881997</v>
      </c>
      <c r="G1028" s="17">
        <f t="shared" si="48"/>
        <v>-0.83370561667531062</v>
      </c>
      <c r="H1028" s="17">
        <f t="shared" si="49"/>
        <v>0.11591080683030586</v>
      </c>
      <c r="I1028" s="17">
        <f t="shared" si="50"/>
        <v>0.23636363636363636</v>
      </c>
    </row>
    <row r="1029" spans="1:9" x14ac:dyDescent="0.3">
      <c r="A1029" t="s">
        <v>5554</v>
      </c>
      <c r="B1029">
        <v>56</v>
      </c>
      <c r="C1029">
        <v>9</v>
      </c>
      <c r="D1029">
        <v>-22.07</v>
      </c>
      <c r="E1029">
        <v>2.23999999999999</v>
      </c>
      <c r="F1029">
        <v>-26.46</v>
      </c>
      <c r="G1029" s="17">
        <f t="shared" si="48"/>
        <v>-0.83408919123204839</v>
      </c>
      <c r="H1029" s="17">
        <f t="shared" si="49"/>
        <v>8.4656084656084277E-2</v>
      </c>
      <c r="I1029" s="17">
        <f t="shared" si="50"/>
        <v>0.16071428571428573</v>
      </c>
    </row>
    <row r="1030" spans="1:9" x14ac:dyDescent="0.3">
      <c r="A1030" t="s">
        <v>6320</v>
      </c>
      <c r="B1030">
        <v>127</v>
      </c>
      <c r="C1030">
        <v>47</v>
      </c>
      <c r="D1030">
        <v>-44.477197181237102</v>
      </c>
      <c r="E1030">
        <v>6.4196782942677704</v>
      </c>
      <c r="F1030">
        <v>-53.276875475504802</v>
      </c>
      <c r="G1030" s="17">
        <f t="shared" si="48"/>
        <v>-0.83483118678171087</v>
      </c>
      <c r="H1030" s="17">
        <f t="shared" si="49"/>
        <v>0.12049652381021024</v>
      </c>
      <c r="I1030" s="17">
        <f t="shared" si="50"/>
        <v>0.37007874015748032</v>
      </c>
    </row>
    <row r="1031" spans="1:9" x14ac:dyDescent="0.3">
      <c r="A1031" t="s">
        <v>6374</v>
      </c>
      <c r="B1031">
        <v>136</v>
      </c>
      <c r="C1031">
        <v>25</v>
      </c>
      <c r="D1031">
        <v>-29.63</v>
      </c>
      <c r="E1031">
        <v>5.74</v>
      </c>
      <c r="F1031">
        <v>-35.49</v>
      </c>
      <c r="G1031" s="17">
        <f t="shared" si="48"/>
        <v>-0.83488306565229631</v>
      </c>
      <c r="H1031" s="17">
        <f t="shared" si="49"/>
        <v>0.16173570019723865</v>
      </c>
      <c r="I1031" s="17">
        <f t="shared" si="50"/>
        <v>0.18382352941176472</v>
      </c>
    </row>
    <row r="1032" spans="1:9" x14ac:dyDescent="0.3">
      <c r="A1032" t="s">
        <v>5203</v>
      </c>
      <c r="B1032">
        <v>319</v>
      </c>
      <c r="C1032">
        <v>58</v>
      </c>
      <c r="D1032">
        <v>-105.636231611404</v>
      </c>
      <c r="E1032">
        <v>7.95</v>
      </c>
      <c r="F1032">
        <v>-126.42318177972</v>
      </c>
      <c r="G1032" s="17">
        <f t="shared" si="48"/>
        <v>-0.83557643562131489</v>
      </c>
      <c r="H1032" s="17">
        <f t="shared" si="49"/>
        <v>6.2884036678115693E-2</v>
      </c>
      <c r="I1032" s="17">
        <f t="shared" si="50"/>
        <v>0.18181818181818182</v>
      </c>
    </row>
    <row r="1033" spans="1:9" x14ac:dyDescent="0.3">
      <c r="A1033" t="s">
        <v>6395</v>
      </c>
      <c r="B1033">
        <v>127</v>
      </c>
      <c r="C1033">
        <v>11</v>
      </c>
      <c r="D1033">
        <v>-54.412887693364098</v>
      </c>
      <c r="E1033">
        <v>10.69</v>
      </c>
      <c r="F1033">
        <v>-65.102887693364096</v>
      </c>
      <c r="G1033" s="17">
        <f t="shared" si="48"/>
        <v>-0.83579837425414816</v>
      </c>
      <c r="H1033" s="17">
        <f t="shared" si="49"/>
        <v>0.1642016257458519</v>
      </c>
      <c r="I1033" s="17">
        <f t="shared" si="50"/>
        <v>8.6614173228346455E-2</v>
      </c>
    </row>
    <row r="1034" spans="1:9" x14ac:dyDescent="0.3">
      <c r="A1034" t="s">
        <v>6073</v>
      </c>
      <c r="B1034">
        <v>364</v>
      </c>
      <c r="C1034">
        <v>31</v>
      </c>
      <c r="D1034">
        <v>-110.543539435084</v>
      </c>
      <c r="E1034">
        <v>4.5199999999999996</v>
      </c>
      <c r="F1034">
        <v>-132.245205592026</v>
      </c>
      <c r="G1034" s="17">
        <f t="shared" si="48"/>
        <v>-0.83589827654023818</v>
      </c>
      <c r="H1034" s="17">
        <f t="shared" si="49"/>
        <v>3.4178932837415035E-2</v>
      </c>
      <c r="I1034" s="17">
        <f t="shared" si="50"/>
        <v>8.5164835164835168E-2</v>
      </c>
    </row>
    <row r="1035" spans="1:9" x14ac:dyDescent="0.3">
      <c r="A1035" t="s">
        <v>5800</v>
      </c>
      <c r="B1035">
        <v>57</v>
      </c>
      <c r="C1035">
        <v>13</v>
      </c>
      <c r="D1035">
        <v>-29.15</v>
      </c>
      <c r="E1035">
        <v>0</v>
      </c>
      <c r="F1035">
        <v>-34.869999999999997</v>
      </c>
      <c r="G1035" s="17">
        <f t="shared" si="48"/>
        <v>-0.83596214511041012</v>
      </c>
      <c r="H1035" s="17">
        <f t="shared" si="49"/>
        <v>0</v>
      </c>
      <c r="I1035" s="17">
        <f t="shared" si="50"/>
        <v>0.22807017543859648</v>
      </c>
    </row>
    <row r="1036" spans="1:9" x14ac:dyDescent="0.3">
      <c r="A1036" t="s">
        <v>5602</v>
      </c>
      <c r="B1036">
        <v>55</v>
      </c>
      <c r="C1036">
        <v>15</v>
      </c>
      <c r="D1036">
        <v>-24.418494532570499</v>
      </c>
      <c r="E1036">
        <v>3.7325899567085798</v>
      </c>
      <c r="F1036">
        <v>-29.191084489279099</v>
      </c>
      <c r="G1036" s="17">
        <f t="shared" si="48"/>
        <v>-0.83650521930894994</v>
      </c>
      <c r="H1036" s="17">
        <f t="shared" si="49"/>
        <v>0.12786746439925636</v>
      </c>
      <c r="I1036" s="17">
        <f t="shared" si="50"/>
        <v>0.27272727272727271</v>
      </c>
    </row>
    <row r="1037" spans="1:9" x14ac:dyDescent="0.3">
      <c r="A1037" t="s">
        <v>5238</v>
      </c>
      <c r="B1037">
        <v>313</v>
      </c>
      <c r="C1037">
        <v>97</v>
      </c>
      <c r="D1037">
        <v>-31.168458220439799</v>
      </c>
      <c r="E1037">
        <v>2.4700000000000002</v>
      </c>
      <c r="F1037">
        <v>-37.258458220439799</v>
      </c>
      <c r="G1037" s="17">
        <f t="shared" si="48"/>
        <v>-0.8365471817441158</v>
      </c>
      <c r="H1037" s="17">
        <f t="shared" si="49"/>
        <v>6.6293671772090959E-2</v>
      </c>
      <c r="I1037" s="17">
        <f t="shared" si="50"/>
        <v>0.30990415335463256</v>
      </c>
    </row>
    <row r="1038" spans="1:9" x14ac:dyDescent="0.3">
      <c r="A1038" t="s">
        <v>5508</v>
      </c>
      <c r="B1038">
        <v>55</v>
      </c>
      <c r="C1038">
        <v>22</v>
      </c>
      <c r="D1038">
        <v>-61.010295581435003</v>
      </c>
      <c r="E1038">
        <v>5.35</v>
      </c>
      <c r="F1038">
        <v>-72.930295581435004</v>
      </c>
      <c r="G1038" s="17">
        <f t="shared" si="48"/>
        <v>-0.83655626369030744</v>
      </c>
      <c r="H1038" s="17">
        <f t="shared" si="49"/>
        <v>7.3357717219534838E-2</v>
      </c>
      <c r="I1038" s="17">
        <f t="shared" si="50"/>
        <v>0.4</v>
      </c>
    </row>
    <row r="1039" spans="1:9" x14ac:dyDescent="0.3">
      <c r="A1039" t="s">
        <v>6293</v>
      </c>
      <c r="B1039">
        <v>136</v>
      </c>
      <c r="C1039">
        <v>23</v>
      </c>
      <c r="D1039">
        <v>-43.87</v>
      </c>
      <c r="E1039">
        <v>7.6100000000000101</v>
      </c>
      <c r="F1039">
        <v>-52.419999999999902</v>
      </c>
      <c r="G1039" s="17">
        <f t="shared" si="48"/>
        <v>-0.83689431514689205</v>
      </c>
      <c r="H1039" s="17">
        <f t="shared" si="49"/>
        <v>0.14517359786341139</v>
      </c>
      <c r="I1039" s="17">
        <f t="shared" si="50"/>
        <v>0.16911764705882354</v>
      </c>
    </row>
    <row r="1040" spans="1:9" x14ac:dyDescent="0.3">
      <c r="A1040" t="s">
        <v>6360</v>
      </c>
      <c r="B1040">
        <v>136</v>
      </c>
      <c r="C1040">
        <v>42</v>
      </c>
      <c r="D1040">
        <v>-18.6799999999999</v>
      </c>
      <c r="E1040">
        <v>1.72</v>
      </c>
      <c r="F1040">
        <v>-22.32</v>
      </c>
      <c r="G1040" s="17">
        <f t="shared" si="48"/>
        <v>-0.83691756272400986</v>
      </c>
      <c r="H1040" s="17">
        <f t="shared" si="49"/>
        <v>7.7060931899641569E-2</v>
      </c>
      <c r="I1040" s="17">
        <f t="shared" si="50"/>
        <v>0.30882352941176472</v>
      </c>
    </row>
    <row r="1041" spans="1:9" x14ac:dyDescent="0.3">
      <c r="A1041" t="s">
        <v>5544</v>
      </c>
      <c r="B1041">
        <v>56</v>
      </c>
      <c r="C1041">
        <v>9</v>
      </c>
      <c r="D1041">
        <v>-22.64</v>
      </c>
      <c r="E1041">
        <v>2.23999999999999</v>
      </c>
      <c r="F1041">
        <v>-27.03</v>
      </c>
      <c r="G1041" s="17">
        <f t="shared" si="48"/>
        <v>-0.83758786533481311</v>
      </c>
      <c r="H1041" s="17">
        <f t="shared" si="49"/>
        <v>8.2870884202737319E-2</v>
      </c>
      <c r="I1041" s="17">
        <f t="shared" si="50"/>
        <v>0.16071428571428573</v>
      </c>
    </row>
    <row r="1042" spans="1:9" x14ac:dyDescent="0.3">
      <c r="A1042" t="s">
        <v>6290</v>
      </c>
      <c r="B1042">
        <v>136</v>
      </c>
      <c r="C1042">
        <v>49</v>
      </c>
      <c r="D1042">
        <v>-33.419999999999902</v>
      </c>
      <c r="E1042">
        <v>1.83</v>
      </c>
      <c r="F1042">
        <v>-39.889999999999901</v>
      </c>
      <c r="G1042" s="17">
        <f t="shared" si="48"/>
        <v>-0.8378039608924539</v>
      </c>
      <c r="H1042" s="17">
        <f t="shared" si="49"/>
        <v>4.5876159438455869E-2</v>
      </c>
      <c r="I1042" s="17">
        <f t="shared" si="50"/>
        <v>0.36029411764705882</v>
      </c>
    </row>
    <row r="1043" spans="1:9" x14ac:dyDescent="0.3">
      <c r="A1043" t="s">
        <v>5262</v>
      </c>
      <c r="B1043">
        <v>319</v>
      </c>
      <c r="C1043">
        <v>83</v>
      </c>
      <c r="D1043">
        <v>-61.930199740245797</v>
      </c>
      <c r="E1043">
        <v>6.52</v>
      </c>
      <c r="F1043">
        <v>-73.797019411498496</v>
      </c>
      <c r="G1043" s="17">
        <f t="shared" si="48"/>
        <v>-0.83919649105227001</v>
      </c>
      <c r="H1043" s="17">
        <f t="shared" si="49"/>
        <v>8.8350451711930553E-2</v>
      </c>
      <c r="I1043" s="17">
        <f t="shared" si="50"/>
        <v>0.2601880877742947</v>
      </c>
    </row>
    <row r="1044" spans="1:9" x14ac:dyDescent="0.3">
      <c r="A1044" t="s">
        <v>5583</v>
      </c>
      <c r="B1044">
        <v>55</v>
      </c>
      <c r="C1044">
        <v>3</v>
      </c>
      <c r="D1044">
        <v>-31.3091432013399</v>
      </c>
      <c r="E1044">
        <v>5.9725899567085801</v>
      </c>
      <c r="F1044">
        <v>-37.281733158048503</v>
      </c>
      <c r="G1044" s="17">
        <f t="shared" si="48"/>
        <v>-0.83979848974861238</v>
      </c>
      <c r="H1044" s="17">
        <f t="shared" si="49"/>
        <v>0.16020151025138696</v>
      </c>
      <c r="I1044" s="17">
        <f t="shared" si="50"/>
        <v>5.4545454545454543E-2</v>
      </c>
    </row>
    <row r="1045" spans="1:9" x14ac:dyDescent="0.3">
      <c r="A1045" t="s">
        <v>5550</v>
      </c>
      <c r="B1045">
        <v>56</v>
      </c>
      <c r="C1045">
        <v>15</v>
      </c>
      <c r="D1045">
        <v>-18.63</v>
      </c>
      <c r="E1045">
        <v>1.4</v>
      </c>
      <c r="F1045">
        <v>-22.18</v>
      </c>
      <c r="G1045" s="17">
        <f t="shared" si="48"/>
        <v>-0.83994589720468893</v>
      </c>
      <c r="H1045" s="17">
        <f t="shared" si="49"/>
        <v>6.3119927862939587E-2</v>
      </c>
      <c r="I1045" s="17">
        <f t="shared" si="50"/>
        <v>0.26785714285714285</v>
      </c>
    </row>
    <row r="1046" spans="1:9" x14ac:dyDescent="0.3">
      <c r="A1046" t="s">
        <v>5532</v>
      </c>
      <c r="B1046">
        <v>55</v>
      </c>
      <c r="C1046">
        <v>15</v>
      </c>
      <c r="D1046">
        <v>-49.9272962834116</v>
      </c>
      <c r="E1046">
        <v>9.5</v>
      </c>
      <c r="F1046">
        <v>-59.4272962834116</v>
      </c>
      <c r="G1046" s="17">
        <f t="shared" si="48"/>
        <v>-0.84014080070723651</v>
      </c>
      <c r="H1046" s="17">
        <f t="shared" si="49"/>
        <v>0.15985919929276352</v>
      </c>
      <c r="I1046" s="17">
        <f t="shared" si="50"/>
        <v>0.27272727272727271</v>
      </c>
    </row>
    <row r="1047" spans="1:9" x14ac:dyDescent="0.3">
      <c r="A1047" t="s">
        <v>5540</v>
      </c>
      <c r="B1047">
        <v>56</v>
      </c>
      <c r="C1047">
        <v>15</v>
      </c>
      <c r="D1047">
        <v>-18.79</v>
      </c>
      <c r="E1047">
        <v>1.4</v>
      </c>
      <c r="F1047">
        <v>-22.34</v>
      </c>
      <c r="G1047" s="17">
        <f t="shared" si="48"/>
        <v>-0.84109221128021483</v>
      </c>
      <c r="H1047" s="17">
        <f t="shared" si="49"/>
        <v>6.2667860340196946E-2</v>
      </c>
      <c r="I1047" s="17">
        <f t="shared" si="50"/>
        <v>0.26785714285714285</v>
      </c>
    </row>
    <row r="1048" spans="1:9" x14ac:dyDescent="0.3">
      <c r="A1048" t="s">
        <v>5237</v>
      </c>
      <c r="B1048">
        <v>313</v>
      </c>
      <c r="C1048">
        <v>84</v>
      </c>
      <c r="D1048">
        <v>-25.6084582204398</v>
      </c>
      <c r="E1048">
        <v>4.08</v>
      </c>
      <c r="F1048">
        <v>-30.418458220439799</v>
      </c>
      <c r="G1048" s="17">
        <f t="shared" si="48"/>
        <v>-0.84187232748147967</v>
      </c>
      <c r="H1048" s="17">
        <f t="shared" si="49"/>
        <v>0.13412908604481566</v>
      </c>
      <c r="I1048" s="17">
        <f t="shared" si="50"/>
        <v>0.26837060702875398</v>
      </c>
    </row>
    <row r="1049" spans="1:9" x14ac:dyDescent="0.3">
      <c r="A1049" t="s">
        <v>6242</v>
      </c>
      <c r="B1049">
        <v>370</v>
      </c>
      <c r="C1049">
        <v>109</v>
      </c>
      <c r="D1049">
        <v>-45.389739190202199</v>
      </c>
      <c r="E1049">
        <v>5.0931357371695496</v>
      </c>
      <c r="F1049">
        <v>-53.899999999999899</v>
      </c>
      <c r="G1049" s="17">
        <f t="shared" si="48"/>
        <v>-0.8421101890575563</v>
      </c>
      <c r="H1049" s="17">
        <f t="shared" si="49"/>
        <v>9.4492314233201466E-2</v>
      </c>
      <c r="I1049" s="17">
        <f t="shared" si="50"/>
        <v>0.29459459459459458</v>
      </c>
    </row>
    <row r="1050" spans="1:9" x14ac:dyDescent="0.3">
      <c r="A1050" t="s">
        <v>5584</v>
      </c>
      <c r="B1050">
        <v>55</v>
      </c>
      <c r="C1050">
        <v>5</v>
      </c>
      <c r="D1050">
        <v>-41.558601616971302</v>
      </c>
      <c r="E1050">
        <v>5.1925899567085798</v>
      </c>
      <c r="F1050">
        <v>-49.34119157368</v>
      </c>
      <c r="G1050" s="17">
        <f t="shared" si="48"/>
        <v>-0.84226992278678259</v>
      </c>
      <c r="H1050" s="17">
        <f t="shared" si="49"/>
        <v>0.10523843853577415</v>
      </c>
      <c r="I1050" s="17">
        <f t="shared" si="50"/>
        <v>9.0909090909090912E-2</v>
      </c>
    </row>
    <row r="1051" spans="1:9" x14ac:dyDescent="0.3">
      <c r="A1051" t="s">
        <v>5533</v>
      </c>
      <c r="B1051">
        <v>55</v>
      </c>
      <c r="C1051">
        <v>13</v>
      </c>
      <c r="D1051">
        <v>-50.777296283411602</v>
      </c>
      <c r="E1051">
        <v>9.5</v>
      </c>
      <c r="F1051">
        <v>-60.277296283411602</v>
      </c>
      <c r="G1051" s="17">
        <f t="shared" si="48"/>
        <v>-0.84239505442757534</v>
      </c>
      <c r="H1051" s="17">
        <f t="shared" si="49"/>
        <v>0.15760494557242466</v>
      </c>
      <c r="I1051" s="17">
        <f t="shared" si="50"/>
        <v>0.23636363636363636</v>
      </c>
    </row>
    <row r="1052" spans="1:9" x14ac:dyDescent="0.3">
      <c r="A1052" t="s">
        <v>5535</v>
      </c>
      <c r="B1052">
        <v>55</v>
      </c>
      <c r="C1052">
        <v>13</v>
      </c>
      <c r="D1052">
        <v>-50.777296283411602</v>
      </c>
      <c r="E1052">
        <v>9.5</v>
      </c>
      <c r="F1052">
        <v>-60.277296283411602</v>
      </c>
      <c r="G1052" s="17">
        <f t="shared" si="48"/>
        <v>-0.84239505442757534</v>
      </c>
      <c r="H1052" s="17">
        <f t="shared" si="49"/>
        <v>0.15760494557242466</v>
      </c>
      <c r="I1052" s="17">
        <f t="shared" si="50"/>
        <v>0.23636363636363636</v>
      </c>
    </row>
    <row r="1053" spans="1:9" x14ac:dyDescent="0.3">
      <c r="A1053" t="s">
        <v>5483</v>
      </c>
      <c r="B1053">
        <v>56</v>
      </c>
      <c r="C1053">
        <v>11</v>
      </c>
      <c r="D1053">
        <v>-33.479999999999997</v>
      </c>
      <c r="E1053">
        <v>6.25</v>
      </c>
      <c r="F1053">
        <v>-39.729999999999997</v>
      </c>
      <c r="G1053" s="17">
        <f t="shared" si="48"/>
        <v>-0.84268814497860556</v>
      </c>
      <c r="H1053" s="17">
        <f t="shared" si="49"/>
        <v>0.15731185502139441</v>
      </c>
      <c r="I1053" s="17">
        <f t="shared" si="50"/>
        <v>0.19642857142857142</v>
      </c>
    </row>
    <row r="1054" spans="1:9" x14ac:dyDescent="0.3">
      <c r="A1054" t="s">
        <v>5689</v>
      </c>
      <c r="B1054">
        <v>134</v>
      </c>
      <c r="C1054">
        <v>31</v>
      </c>
      <c r="D1054">
        <v>-34.934504486056198</v>
      </c>
      <c r="E1054">
        <v>6.5182727364376198</v>
      </c>
      <c r="F1054">
        <v>-41.4527772224938</v>
      </c>
      <c r="G1054" s="17">
        <f t="shared" si="48"/>
        <v>-0.84275425741799159</v>
      </c>
      <c r="H1054" s="17">
        <f t="shared" si="49"/>
        <v>0.15724574258200885</v>
      </c>
      <c r="I1054" s="17">
        <f t="shared" si="50"/>
        <v>0.23134328358208955</v>
      </c>
    </row>
    <row r="1055" spans="1:9" x14ac:dyDescent="0.3">
      <c r="A1055" t="s">
        <v>6005</v>
      </c>
      <c r="B1055">
        <v>364</v>
      </c>
      <c r="C1055">
        <v>111</v>
      </c>
      <c r="D1055">
        <v>-85.441294236104</v>
      </c>
      <c r="E1055">
        <v>3.2999999999999901</v>
      </c>
      <c r="F1055">
        <v>-101.382717062637</v>
      </c>
      <c r="G1055" s="17">
        <f t="shared" si="48"/>
        <v>-0.84275995664345871</v>
      </c>
      <c r="H1055" s="17">
        <f t="shared" si="49"/>
        <v>3.2549926610875503E-2</v>
      </c>
      <c r="I1055" s="17">
        <f t="shared" si="50"/>
        <v>0.30494505494505497</v>
      </c>
    </row>
    <row r="1056" spans="1:9" x14ac:dyDescent="0.3">
      <c r="A1056" t="s">
        <v>6046</v>
      </c>
      <c r="B1056">
        <v>367</v>
      </c>
      <c r="C1056">
        <v>72</v>
      </c>
      <c r="D1056">
        <v>-71.539999999999907</v>
      </c>
      <c r="E1056">
        <v>7.9700000000000202</v>
      </c>
      <c r="F1056">
        <v>-84.87</v>
      </c>
      <c r="G1056" s="17">
        <f t="shared" si="48"/>
        <v>-0.8429362554495099</v>
      </c>
      <c r="H1056" s="17">
        <f t="shared" si="49"/>
        <v>9.3908330387651937E-2</v>
      </c>
      <c r="I1056" s="17">
        <f t="shared" si="50"/>
        <v>0.19618528610354224</v>
      </c>
    </row>
    <row r="1057" spans="1:9" x14ac:dyDescent="0.3">
      <c r="A1057" t="s">
        <v>5604</v>
      </c>
      <c r="B1057">
        <v>55</v>
      </c>
      <c r="C1057">
        <v>15</v>
      </c>
      <c r="D1057">
        <v>-25.618494532570502</v>
      </c>
      <c r="E1057">
        <v>3.7325899567085798</v>
      </c>
      <c r="F1057">
        <v>-30.391084489279098</v>
      </c>
      <c r="G1057" s="17">
        <f t="shared" si="48"/>
        <v>-0.84296085391779296</v>
      </c>
      <c r="H1057" s="17">
        <f t="shared" si="49"/>
        <v>0.12281858378648204</v>
      </c>
      <c r="I1057" s="17">
        <f t="shared" si="50"/>
        <v>0.27272727272727271</v>
      </c>
    </row>
    <row r="1058" spans="1:9" x14ac:dyDescent="0.3">
      <c r="A1058" t="s">
        <v>5606</v>
      </c>
      <c r="B1058">
        <v>55</v>
      </c>
      <c r="C1058">
        <v>15</v>
      </c>
      <c r="D1058">
        <v>-25.618494532570502</v>
      </c>
      <c r="E1058">
        <v>3.7325899567085798</v>
      </c>
      <c r="F1058">
        <v>-30.391084489279098</v>
      </c>
      <c r="G1058" s="17">
        <f t="shared" si="48"/>
        <v>-0.84296085391779296</v>
      </c>
      <c r="H1058" s="17">
        <f t="shared" si="49"/>
        <v>0.12281858378648204</v>
      </c>
      <c r="I1058" s="17">
        <f t="shared" si="50"/>
        <v>0.27272727272727271</v>
      </c>
    </row>
    <row r="1059" spans="1:9" x14ac:dyDescent="0.3">
      <c r="A1059" t="s">
        <v>5513</v>
      </c>
      <c r="B1059">
        <v>55</v>
      </c>
      <c r="C1059">
        <v>8</v>
      </c>
      <c r="D1059">
        <v>-57.077296283411599</v>
      </c>
      <c r="E1059">
        <v>10.6</v>
      </c>
      <c r="F1059">
        <v>-67.677296283411593</v>
      </c>
      <c r="G1059" s="17">
        <f t="shared" si="48"/>
        <v>-0.84337435769285951</v>
      </c>
      <c r="H1059" s="17">
        <f t="shared" si="49"/>
        <v>0.1566256423071406</v>
      </c>
      <c r="I1059" s="17">
        <f t="shared" si="50"/>
        <v>0.14545454545454545</v>
      </c>
    </row>
    <row r="1060" spans="1:9" x14ac:dyDescent="0.3">
      <c r="A1060" t="s">
        <v>5541</v>
      </c>
      <c r="B1060">
        <v>56</v>
      </c>
      <c r="C1060">
        <v>8</v>
      </c>
      <c r="D1060">
        <v>-20.45</v>
      </c>
      <c r="E1060">
        <v>1.61</v>
      </c>
      <c r="F1060">
        <v>-24.209999999999901</v>
      </c>
      <c r="G1060" s="17">
        <f t="shared" si="48"/>
        <v>-0.84469227591904517</v>
      </c>
      <c r="H1060" s="17">
        <f t="shared" si="49"/>
        <v>6.6501445683602098E-2</v>
      </c>
      <c r="I1060" s="17">
        <f t="shared" si="50"/>
        <v>0.14285714285714285</v>
      </c>
    </row>
    <row r="1061" spans="1:9" x14ac:dyDescent="0.3">
      <c r="A1061" t="s">
        <v>5551</v>
      </c>
      <c r="B1061">
        <v>56</v>
      </c>
      <c r="C1061">
        <v>8</v>
      </c>
      <c r="D1061">
        <v>-20.45</v>
      </c>
      <c r="E1061">
        <v>1.61</v>
      </c>
      <c r="F1061">
        <v>-24.209999999999901</v>
      </c>
      <c r="G1061" s="17">
        <f t="shared" si="48"/>
        <v>-0.84469227591904517</v>
      </c>
      <c r="H1061" s="17">
        <f t="shared" si="49"/>
        <v>6.6501445683602098E-2</v>
      </c>
      <c r="I1061" s="17">
        <f t="shared" si="50"/>
        <v>0.14285714285714285</v>
      </c>
    </row>
    <row r="1062" spans="1:9" x14ac:dyDescent="0.3">
      <c r="A1062" t="s">
        <v>5571</v>
      </c>
      <c r="B1062">
        <v>56</v>
      </c>
      <c r="C1062">
        <v>8</v>
      </c>
      <c r="D1062">
        <v>-20.45</v>
      </c>
      <c r="E1062">
        <v>1.61</v>
      </c>
      <c r="F1062">
        <v>-24.209999999999901</v>
      </c>
      <c r="G1062" s="17">
        <f t="shared" si="48"/>
        <v>-0.84469227591904517</v>
      </c>
      <c r="H1062" s="17">
        <f t="shared" si="49"/>
        <v>6.6501445683602098E-2</v>
      </c>
      <c r="I1062" s="17">
        <f t="shared" si="50"/>
        <v>0.14285714285714285</v>
      </c>
    </row>
    <row r="1063" spans="1:9" x14ac:dyDescent="0.3">
      <c r="A1063" t="s">
        <v>6379</v>
      </c>
      <c r="B1063">
        <v>127</v>
      </c>
      <c r="C1063">
        <v>35</v>
      </c>
      <c r="D1063">
        <v>-20.6328876933642</v>
      </c>
      <c r="E1063">
        <v>3.79</v>
      </c>
      <c r="F1063">
        <v>-24.422887693364199</v>
      </c>
      <c r="G1063" s="17">
        <f t="shared" si="48"/>
        <v>-0.84481769528712369</v>
      </c>
      <c r="H1063" s="17">
        <f t="shared" si="49"/>
        <v>0.15518230471287631</v>
      </c>
      <c r="I1063" s="17">
        <f t="shared" si="50"/>
        <v>0.27559055118110237</v>
      </c>
    </row>
    <row r="1064" spans="1:9" x14ac:dyDescent="0.3">
      <c r="A1064" t="s">
        <v>5816</v>
      </c>
      <c r="B1064">
        <v>57</v>
      </c>
      <c r="C1064">
        <v>8</v>
      </c>
      <c r="D1064">
        <v>-30.8599999999999</v>
      </c>
      <c r="E1064">
        <v>5.6599999999999904</v>
      </c>
      <c r="F1064">
        <v>-36.519999999999897</v>
      </c>
      <c r="G1064" s="17">
        <f t="shared" si="48"/>
        <v>-0.84501642935377841</v>
      </c>
      <c r="H1064" s="17">
        <f t="shared" si="49"/>
        <v>0.15498357064622142</v>
      </c>
      <c r="I1064" s="17">
        <f t="shared" si="50"/>
        <v>0.14035087719298245</v>
      </c>
    </row>
    <row r="1065" spans="1:9" x14ac:dyDescent="0.3">
      <c r="A1065" t="s">
        <v>5527</v>
      </c>
      <c r="B1065">
        <v>55</v>
      </c>
      <c r="C1065">
        <v>19</v>
      </c>
      <c r="D1065">
        <v>-37.0372962834116</v>
      </c>
      <c r="E1065">
        <v>5.35</v>
      </c>
      <c r="F1065">
        <v>-43.827296283411599</v>
      </c>
      <c r="G1065" s="17">
        <f t="shared" si="48"/>
        <v>-0.84507371944433685</v>
      </c>
      <c r="H1065" s="17">
        <f t="shared" si="49"/>
        <v>0.12207004432589072</v>
      </c>
      <c r="I1065" s="17">
        <f t="shared" si="50"/>
        <v>0.34545454545454546</v>
      </c>
    </row>
    <row r="1066" spans="1:9" x14ac:dyDescent="0.3">
      <c r="A1066" t="s">
        <v>5659</v>
      </c>
      <c r="B1066">
        <v>134</v>
      </c>
      <c r="C1066">
        <v>33</v>
      </c>
      <c r="D1066">
        <v>-37.654504486056197</v>
      </c>
      <c r="E1066">
        <v>6.8682727364376097</v>
      </c>
      <c r="F1066">
        <v>-44.522777222493801</v>
      </c>
      <c r="G1066" s="17">
        <f t="shared" si="48"/>
        <v>-0.84573575223947139</v>
      </c>
      <c r="H1066" s="17">
        <f t="shared" si="49"/>
        <v>0.15426424776052874</v>
      </c>
      <c r="I1066" s="17">
        <f t="shared" si="50"/>
        <v>0.2462686567164179</v>
      </c>
    </row>
    <row r="1067" spans="1:9" x14ac:dyDescent="0.3">
      <c r="A1067" t="s">
        <v>5205</v>
      </c>
      <c r="B1067">
        <v>319</v>
      </c>
      <c r="C1067">
        <v>58</v>
      </c>
      <c r="D1067">
        <v>-107.936231611404</v>
      </c>
      <c r="E1067">
        <v>7.95</v>
      </c>
      <c r="F1067">
        <v>-127.60063361799</v>
      </c>
      <c r="G1067" s="17">
        <f t="shared" si="48"/>
        <v>-0.84589103165853263</v>
      </c>
      <c r="H1067" s="17">
        <f t="shared" si="49"/>
        <v>6.230376585590211E-2</v>
      </c>
      <c r="I1067" s="17">
        <f t="shared" si="50"/>
        <v>0.18181818181818182</v>
      </c>
    </row>
    <row r="1068" spans="1:9" x14ac:dyDescent="0.3">
      <c r="A1068" t="s">
        <v>5286</v>
      </c>
      <c r="B1068">
        <v>319</v>
      </c>
      <c r="C1068">
        <v>72</v>
      </c>
      <c r="D1068">
        <v>-81.539075539573702</v>
      </c>
      <c r="E1068">
        <v>5.5641093883993697</v>
      </c>
      <c r="F1068">
        <v>-96.393184927973095</v>
      </c>
      <c r="G1068" s="17">
        <f t="shared" si="48"/>
        <v>-0.84590083417724315</v>
      </c>
      <c r="H1068" s="17">
        <f t="shared" si="49"/>
        <v>5.772305783398466E-2</v>
      </c>
      <c r="I1068" s="17">
        <f t="shared" si="50"/>
        <v>0.22570532915360503</v>
      </c>
    </row>
    <row r="1069" spans="1:9" x14ac:dyDescent="0.3">
      <c r="A1069" t="s">
        <v>6270</v>
      </c>
      <c r="B1069">
        <v>136</v>
      </c>
      <c r="C1069">
        <v>49</v>
      </c>
      <c r="D1069">
        <v>-35.639999999999901</v>
      </c>
      <c r="E1069">
        <v>1.83</v>
      </c>
      <c r="F1069">
        <v>-42.1099999999999</v>
      </c>
      <c r="G1069" s="17">
        <f t="shared" si="48"/>
        <v>-0.84635478508667739</v>
      </c>
      <c r="H1069" s="17">
        <f t="shared" si="49"/>
        <v>4.3457611018760493E-2</v>
      </c>
      <c r="I1069" s="17">
        <f t="shared" si="50"/>
        <v>0.36029411764705882</v>
      </c>
    </row>
    <row r="1070" spans="1:9" x14ac:dyDescent="0.3">
      <c r="A1070" t="s">
        <v>5643</v>
      </c>
      <c r="B1070">
        <v>136</v>
      </c>
      <c r="C1070">
        <v>18</v>
      </c>
      <c r="D1070">
        <v>-38.65</v>
      </c>
      <c r="E1070">
        <v>0.20999999999999899</v>
      </c>
      <c r="F1070">
        <v>-45.659999999999897</v>
      </c>
      <c r="G1070" s="17">
        <f t="shared" si="48"/>
        <v>-0.84647393780114077</v>
      </c>
      <c r="H1070" s="17">
        <f t="shared" si="49"/>
        <v>4.5992115637319203E-3</v>
      </c>
      <c r="I1070" s="17">
        <f t="shared" si="50"/>
        <v>0.13235294117647059</v>
      </c>
    </row>
    <row r="1071" spans="1:9" x14ac:dyDescent="0.3">
      <c r="A1071" t="s">
        <v>6138</v>
      </c>
      <c r="B1071">
        <v>370</v>
      </c>
      <c r="C1071">
        <v>197</v>
      </c>
      <c r="D1071">
        <v>-79.890949918688307</v>
      </c>
      <c r="E1071">
        <v>7.5399999999999903</v>
      </c>
      <c r="F1071">
        <v>-94.3032795136739</v>
      </c>
      <c r="G1071" s="17">
        <f t="shared" si="48"/>
        <v>-0.84717043066465347</v>
      </c>
      <c r="H1071" s="17">
        <f t="shared" si="49"/>
        <v>7.9954801560286101E-2</v>
      </c>
      <c r="I1071" s="17">
        <f t="shared" si="50"/>
        <v>0.53243243243243243</v>
      </c>
    </row>
    <row r="1072" spans="1:9" x14ac:dyDescent="0.3">
      <c r="A1072" t="s">
        <v>5671</v>
      </c>
      <c r="B1072">
        <v>134</v>
      </c>
      <c r="C1072">
        <v>22</v>
      </c>
      <c r="D1072">
        <v>-41.7254931681084</v>
      </c>
      <c r="E1072">
        <v>0.5</v>
      </c>
      <c r="F1072">
        <v>-49.250936758720002</v>
      </c>
      <c r="G1072" s="17">
        <f t="shared" si="48"/>
        <v>-0.84720202120258747</v>
      </c>
      <c r="H1072" s="17">
        <f t="shared" si="49"/>
        <v>1.0152091166295913E-2</v>
      </c>
      <c r="I1072" s="17">
        <f t="shared" si="50"/>
        <v>0.16417910447761194</v>
      </c>
    </row>
    <row r="1073" spans="1:9" x14ac:dyDescent="0.3">
      <c r="A1073" t="s">
        <v>5492</v>
      </c>
      <c r="B1073">
        <v>56</v>
      </c>
      <c r="C1073">
        <v>14</v>
      </c>
      <c r="D1073">
        <v>-35.659999999999997</v>
      </c>
      <c r="E1073">
        <v>3.4</v>
      </c>
      <c r="F1073">
        <v>-42.05</v>
      </c>
      <c r="G1073" s="17">
        <f t="shared" si="48"/>
        <v>-0.84803804994054699</v>
      </c>
      <c r="H1073" s="17">
        <f t="shared" si="49"/>
        <v>8.0856123662306781E-2</v>
      </c>
      <c r="I1073" s="17">
        <f t="shared" si="50"/>
        <v>0.25</v>
      </c>
    </row>
    <row r="1074" spans="1:9" x14ac:dyDescent="0.3">
      <c r="A1074" t="s">
        <v>6355</v>
      </c>
      <c r="B1074">
        <v>136</v>
      </c>
      <c r="C1074">
        <v>13</v>
      </c>
      <c r="D1074">
        <v>-33.449999999999903</v>
      </c>
      <c r="E1074">
        <v>5.87</v>
      </c>
      <c r="F1074">
        <v>-39.42</v>
      </c>
      <c r="G1074" s="17">
        <f t="shared" si="48"/>
        <v>-0.84855403348553782</v>
      </c>
      <c r="H1074" s="17">
        <f t="shared" si="49"/>
        <v>0.14890918315575849</v>
      </c>
      <c r="I1074" s="17">
        <f t="shared" si="50"/>
        <v>9.5588235294117641E-2</v>
      </c>
    </row>
    <row r="1075" spans="1:9" x14ac:dyDescent="0.3">
      <c r="A1075" t="s">
        <v>6280</v>
      </c>
      <c r="B1075">
        <v>136</v>
      </c>
      <c r="C1075">
        <v>47</v>
      </c>
      <c r="D1075">
        <v>-36.409999999999897</v>
      </c>
      <c r="E1075">
        <v>1.83</v>
      </c>
      <c r="F1075">
        <v>-42.879999999999903</v>
      </c>
      <c r="G1075" s="17">
        <f t="shared" si="48"/>
        <v>-0.84911380597014874</v>
      </c>
      <c r="H1075" s="17">
        <f t="shared" si="49"/>
        <v>4.2677238805970248E-2</v>
      </c>
      <c r="I1075" s="17">
        <f t="shared" si="50"/>
        <v>0.34558823529411764</v>
      </c>
    </row>
    <row r="1076" spans="1:9" x14ac:dyDescent="0.3">
      <c r="A1076" t="s">
        <v>6275</v>
      </c>
      <c r="B1076">
        <v>136</v>
      </c>
      <c r="C1076">
        <v>17</v>
      </c>
      <c r="D1076">
        <v>-52.32</v>
      </c>
      <c r="E1076">
        <v>8.3999999999999897</v>
      </c>
      <c r="F1076">
        <v>-61.529999999999902</v>
      </c>
      <c r="G1076" s="17">
        <f t="shared" si="48"/>
        <v>-0.85031691857630565</v>
      </c>
      <c r="H1076" s="17">
        <f t="shared" si="49"/>
        <v>0.13651877133105808</v>
      </c>
      <c r="I1076" s="17">
        <f t="shared" si="50"/>
        <v>0.125</v>
      </c>
    </row>
    <row r="1077" spans="1:9" x14ac:dyDescent="0.3">
      <c r="A1077" t="s">
        <v>6169</v>
      </c>
      <c r="B1077">
        <v>370</v>
      </c>
      <c r="C1077">
        <v>95</v>
      </c>
      <c r="D1077">
        <v>-86.015302707485901</v>
      </c>
      <c r="E1077">
        <v>0.55000000000000004</v>
      </c>
      <c r="F1077">
        <v>-101.128874123798</v>
      </c>
      <c r="G1077" s="17">
        <f t="shared" si="48"/>
        <v>-0.85055137271862968</v>
      </c>
      <c r="H1077" s="17">
        <f t="shared" si="49"/>
        <v>5.438604995510102E-3</v>
      </c>
      <c r="I1077" s="17">
        <f t="shared" si="50"/>
        <v>0.25675675675675674</v>
      </c>
    </row>
    <row r="1078" spans="1:9" x14ac:dyDescent="0.3">
      <c r="A1078" t="s">
        <v>5169</v>
      </c>
      <c r="B1078">
        <v>313</v>
      </c>
      <c r="C1078">
        <v>76</v>
      </c>
      <c r="D1078">
        <v>-48.98</v>
      </c>
      <c r="E1078">
        <v>7.1099999999999897</v>
      </c>
      <c r="F1078">
        <v>-57.56</v>
      </c>
      <c r="G1078" s="17">
        <f t="shared" si="48"/>
        <v>-0.85093815149409302</v>
      </c>
      <c r="H1078" s="17">
        <f t="shared" si="49"/>
        <v>0.12352328005559397</v>
      </c>
      <c r="I1078" s="17">
        <f t="shared" si="50"/>
        <v>0.24281150159744408</v>
      </c>
    </row>
    <row r="1079" spans="1:9" x14ac:dyDescent="0.3">
      <c r="A1079" t="s">
        <v>5282</v>
      </c>
      <c r="B1079">
        <v>319</v>
      </c>
      <c r="C1079">
        <v>74</v>
      </c>
      <c r="D1079">
        <v>-59.669075539573697</v>
      </c>
      <c r="E1079">
        <v>6.4393196517978497</v>
      </c>
      <c r="F1079">
        <v>-70.098395191371594</v>
      </c>
      <c r="G1079" s="17">
        <f t="shared" si="48"/>
        <v>-0.85121885282358589</v>
      </c>
      <c r="H1079" s="17">
        <f t="shared" si="49"/>
        <v>9.1861156510334274E-2</v>
      </c>
      <c r="I1079" s="17">
        <f t="shared" si="50"/>
        <v>0.23197492163009403</v>
      </c>
    </row>
    <row r="1080" spans="1:9" x14ac:dyDescent="0.3">
      <c r="A1080" t="s">
        <v>5534</v>
      </c>
      <c r="B1080">
        <v>55</v>
      </c>
      <c r="C1080">
        <v>15</v>
      </c>
      <c r="D1080">
        <v>-54.377296283411603</v>
      </c>
      <c r="E1080">
        <v>9.5</v>
      </c>
      <c r="F1080">
        <v>-63.877296283411603</v>
      </c>
      <c r="G1080" s="17">
        <f t="shared" si="48"/>
        <v>-0.8512773621812314</v>
      </c>
      <c r="H1080" s="17">
        <f t="shared" si="49"/>
        <v>0.14872263781876863</v>
      </c>
      <c r="I1080" s="17">
        <f t="shared" si="50"/>
        <v>0.27272727272727271</v>
      </c>
    </row>
    <row r="1081" spans="1:9" x14ac:dyDescent="0.3">
      <c r="A1081" t="s">
        <v>5536</v>
      </c>
      <c r="B1081">
        <v>55</v>
      </c>
      <c r="C1081">
        <v>15</v>
      </c>
      <c r="D1081">
        <v>-54.377296283411603</v>
      </c>
      <c r="E1081">
        <v>9.5</v>
      </c>
      <c r="F1081">
        <v>-63.877296283411603</v>
      </c>
      <c r="G1081" s="17">
        <f t="shared" si="48"/>
        <v>-0.8512773621812314</v>
      </c>
      <c r="H1081" s="17">
        <f t="shared" si="49"/>
        <v>0.14872263781876863</v>
      </c>
      <c r="I1081" s="17">
        <f t="shared" si="50"/>
        <v>0.27272727272727271</v>
      </c>
    </row>
    <row r="1082" spans="1:9" x14ac:dyDescent="0.3">
      <c r="A1082" t="s">
        <v>6084</v>
      </c>
      <c r="B1082">
        <v>364</v>
      </c>
      <c r="C1082">
        <v>106</v>
      </c>
      <c r="D1082">
        <v>-77.9135394350849</v>
      </c>
      <c r="E1082">
        <v>1.73</v>
      </c>
      <c r="F1082">
        <v>-91.483973645746303</v>
      </c>
      <c r="G1082" s="17">
        <f t="shared" si="48"/>
        <v>-0.85166326221016331</v>
      </c>
      <c r="H1082" s="17">
        <f t="shared" si="49"/>
        <v>1.8910416011213994E-2</v>
      </c>
      <c r="I1082" s="17">
        <f t="shared" si="50"/>
        <v>0.29120879120879123</v>
      </c>
    </row>
    <row r="1083" spans="1:9" x14ac:dyDescent="0.3">
      <c r="A1083" t="s">
        <v>6195</v>
      </c>
      <c r="B1083">
        <v>375</v>
      </c>
      <c r="C1083">
        <v>32</v>
      </c>
      <c r="D1083">
        <v>-48.9284983426545</v>
      </c>
      <c r="E1083">
        <v>8.5115016573454003</v>
      </c>
      <c r="F1083">
        <v>-57.439999999999898</v>
      </c>
      <c r="G1083" s="17">
        <f t="shared" si="48"/>
        <v>-0.85181926084008686</v>
      </c>
      <c r="H1083" s="17">
        <f t="shared" si="49"/>
        <v>0.14818073915991323</v>
      </c>
      <c r="I1083" s="17">
        <f t="shared" si="50"/>
        <v>8.533333333333333E-2</v>
      </c>
    </row>
    <row r="1084" spans="1:9" x14ac:dyDescent="0.3">
      <c r="A1084" t="s">
        <v>5758</v>
      </c>
      <c r="B1084">
        <v>134</v>
      </c>
      <c r="C1084">
        <v>56</v>
      </c>
      <c r="D1084">
        <v>-23.188848919934699</v>
      </c>
      <c r="E1084">
        <v>1.55</v>
      </c>
      <c r="F1084">
        <v>-27.208848919934699</v>
      </c>
      <c r="G1084" s="17">
        <f t="shared" si="48"/>
        <v>-0.85225394827141232</v>
      </c>
      <c r="H1084" s="17">
        <f t="shared" si="49"/>
        <v>5.6966761238634568E-2</v>
      </c>
      <c r="I1084" s="17">
        <f t="shared" si="50"/>
        <v>0.41791044776119401</v>
      </c>
    </row>
    <row r="1085" spans="1:9" x14ac:dyDescent="0.3">
      <c r="A1085" t="s">
        <v>6061</v>
      </c>
      <c r="B1085">
        <v>364</v>
      </c>
      <c r="C1085">
        <v>57</v>
      </c>
      <c r="D1085">
        <v>-70.953539435084906</v>
      </c>
      <c r="E1085">
        <v>1.8199999999999901</v>
      </c>
      <c r="F1085">
        <v>-83.223973645746398</v>
      </c>
      <c r="G1085" s="17">
        <f t="shared" si="48"/>
        <v>-0.85256130327431634</v>
      </c>
      <c r="H1085" s="17">
        <f t="shared" si="49"/>
        <v>2.1868698648625638E-2</v>
      </c>
      <c r="I1085" s="17">
        <f t="shared" si="50"/>
        <v>0.15659340659340659</v>
      </c>
    </row>
    <row r="1086" spans="1:9" x14ac:dyDescent="0.3">
      <c r="A1086" t="s">
        <v>6083</v>
      </c>
      <c r="B1086">
        <v>364</v>
      </c>
      <c r="C1086">
        <v>86</v>
      </c>
      <c r="D1086">
        <v>-68.603539435084897</v>
      </c>
      <c r="E1086">
        <v>2.27</v>
      </c>
      <c r="F1086">
        <v>-80.463973645746407</v>
      </c>
      <c r="G1086" s="17">
        <f t="shared" si="48"/>
        <v>-0.8525994470161431</v>
      </c>
      <c r="H1086" s="17">
        <f t="shared" si="49"/>
        <v>2.8211383270654564E-2</v>
      </c>
      <c r="I1086" s="17">
        <f t="shared" si="50"/>
        <v>0.23626373626373626</v>
      </c>
    </row>
    <row r="1087" spans="1:9" x14ac:dyDescent="0.3">
      <c r="A1087" t="s">
        <v>6149</v>
      </c>
      <c r="B1087">
        <v>370</v>
      </c>
      <c r="C1087">
        <v>95</v>
      </c>
      <c r="D1087">
        <v>-87.615302707485895</v>
      </c>
      <c r="E1087">
        <v>0.55000000000000004</v>
      </c>
      <c r="F1087">
        <v>-102.72887412379799</v>
      </c>
      <c r="G1087" s="17">
        <f t="shared" si="48"/>
        <v>-0.85287903186694314</v>
      </c>
      <c r="H1087" s="17">
        <f t="shared" si="49"/>
        <v>5.353898839942489E-3</v>
      </c>
      <c r="I1087" s="17">
        <f t="shared" si="50"/>
        <v>0.25675675675675674</v>
      </c>
    </row>
    <row r="1088" spans="1:9" x14ac:dyDescent="0.3">
      <c r="A1088" t="s">
        <v>6265</v>
      </c>
      <c r="B1088">
        <v>136</v>
      </c>
      <c r="C1088">
        <v>16</v>
      </c>
      <c r="D1088">
        <v>-53.67</v>
      </c>
      <c r="E1088">
        <v>8.3999999999999897</v>
      </c>
      <c r="F1088">
        <v>-62.879999999999903</v>
      </c>
      <c r="G1088" s="17">
        <f t="shared" si="48"/>
        <v>-0.85353053435114634</v>
      </c>
      <c r="H1088" s="17">
        <f t="shared" si="49"/>
        <v>0.13358778625954204</v>
      </c>
      <c r="I1088" s="17">
        <f t="shared" si="50"/>
        <v>0.11764705882352941</v>
      </c>
    </row>
    <row r="1089" spans="1:9" x14ac:dyDescent="0.3">
      <c r="A1089" t="s">
        <v>5207</v>
      </c>
      <c r="B1089">
        <v>319</v>
      </c>
      <c r="C1089">
        <v>91</v>
      </c>
      <c r="D1089">
        <v>-67.936967993332303</v>
      </c>
      <c r="E1089">
        <v>8.27</v>
      </c>
      <c r="F1089">
        <v>-79.582179834802304</v>
      </c>
      <c r="G1089" s="17">
        <f t="shared" si="48"/>
        <v>-0.85367060985709009</v>
      </c>
      <c r="H1089" s="17">
        <f t="shared" si="49"/>
        <v>0.1039177365732752</v>
      </c>
      <c r="I1089" s="17">
        <f t="shared" si="50"/>
        <v>0.28526645768025077</v>
      </c>
    </row>
    <row r="1090" spans="1:9" x14ac:dyDescent="0.3">
      <c r="A1090" t="s">
        <v>6104</v>
      </c>
      <c r="B1090">
        <v>375</v>
      </c>
      <c r="C1090">
        <v>88</v>
      </c>
      <c r="D1090">
        <v>-136.61000000000001</v>
      </c>
      <c r="E1090">
        <v>20.2699999999999</v>
      </c>
      <c r="F1090">
        <v>-160.009999999999</v>
      </c>
      <c r="G1090" s="17">
        <f t="shared" ref="G1090:G1153" si="51">D1090/ABS(F1090)</f>
        <v>-0.85375914005375209</v>
      </c>
      <c r="H1090" s="17">
        <f t="shared" ref="H1090:H1153" si="52">E1090/ABS(F1090)</f>
        <v>0.12667958252609229</v>
      </c>
      <c r="I1090" s="17">
        <f t="shared" ref="I1090:I1153" si="53">C1090/B1090</f>
        <v>0.23466666666666666</v>
      </c>
    </row>
    <row r="1091" spans="1:9" x14ac:dyDescent="0.3">
      <c r="A1091" t="s">
        <v>5463</v>
      </c>
      <c r="B1091">
        <v>56</v>
      </c>
      <c r="C1091">
        <v>8</v>
      </c>
      <c r="D1091">
        <v>-42.46</v>
      </c>
      <c r="E1091">
        <v>7.2</v>
      </c>
      <c r="F1091">
        <v>-49.659999999999897</v>
      </c>
      <c r="G1091" s="17">
        <f t="shared" si="51"/>
        <v>-0.855014095851794</v>
      </c>
      <c r="H1091" s="17">
        <f t="shared" si="52"/>
        <v>0.14498590414820811</v>
      </c>
      <c r="I1091" s="17">
        <f t="shared" si="53"/>
        <v>0.14285714285714285</v>
      </c>
    </row>
    <row r="1092" spans="1:9" x14ac:dyDescent="0.3">
      <c r="A1092" t="s">
        <v>6222</v>
      </c>
      <c r="B1092">
        <v>370</v>
      </c>
      <c r="C1092">
        <v>87</v>
      </c>
      <c r="D1092">
        <v>-87.949739190202195</v>
      </c>
      <c r="E1092">
        <v>14.8799999999999</v>
      </c>
      <c r="F1092">
        <v>-102.82973919020201</v>
      </c>
      <c r="G1092" s="17">
        <f t="shared" si="51"/>
        <v>-0.85529478031178718</v>
      </c>
      <c r="H1092" s="17">
        <f t="shared" si="52"/>
        <v>0.1447052196882137</v>
      </c>
      <c r="I1092" s="17">
        <f t="shared" si="53"/>
        <v>0.23513513513513515</v>
      </c>
    </row>
    <row r="1093" spans="1:9" x14ac:dyDescent="0.3">
      <c r="A1093" t="s">
        <v>4983</v>
      </c>
      <c r="B1093">
        <v>281</v>
      </c>
      <c r="C1093">
        <v>36</v>
      </c>
      <c r="D1093">
        <v>-100.52999999999901</v>
      </c>
      <c r="E1093">
        <v>9.4499999999999993</v>
      </c>
      <c r="F1093">
        <v>-117.4</v>
      </c>
      <c r="G1093" s="17">
        <f t="shared" si="51"/>
        <v>-0.85630323679726572</v>
      </c>
      <c r="H1093" s="17">
        <f t="shared" si="52"/>
        <v>8.0494037478705274E-2</v>
      </c>
      <c r="I1093" s="17">
        <f t="shared" si="53"/>
        <v>0.12811387900355872</v>
      </c>
    </row>
    <row r="1094" spans="1:9" x14ac:dyDescent="0.3">
      <c r="A1094" t="s">
        <v>5179</v>
      </c>
      <c r="B1094">
        <v>319</v>
      </c>
      <c r="C1094">
        <v>80</v>
      </c>
      <c r="D1094">
        <v>-114.277785139237</v>
      </c>
      <c r="E1094">
        <v>2.75</v>
      </c>
      <c r="F1094">
        <v>-133.38141514622501</v>
      </c>
      <c r="G1094" s="17">
        <f t="shared" si="51"/>
        <v>-0.85677442403767534</v>
      </c>
      <c r="H1094" s="17">
        <f t="shared" si="52"/>
        <v>2.0617565025721134E-2</v>
      </c>
      <c r="I1094" s="17">
        <f t="shared" si="53"/>
        <v>0.2507836990595611</v>
      </c>
    </row>
    <row r="1095" spans="1:9" x14ac:dyDescent="0.3">
      <c r="A1095" t="s">
        <v>5528</v>
      </c>
      <c r="B1095">
        <v>55</v>
      </c>
      <c r="C1095">
        <v>21</v>
      </c>
      <c r="D1095">
        <v>-40.637296283411601</v>
      </c>
      <c r="E1095">
        <v>5.35</v>
      </c>
      <c r="F1095">
        <v>-47.4272962834116</v>
      </c>
      <c r="G1095" s="17">
        <f t="shared" si="51"/>
        <v>-0.85683350028167427</v>
      </c>
      <c r="H1095" s="17">
        <f t="shared" si="52"/>
        <v>0.11280423762784136</v>
      </c>
      <c r="I1095" s="17">
        <f t="shared" si="53"/>
        <v>0.38181818181818183</v>
      </c>
    </row>
    <row r="1096" spans="1:9" x14ac:dyDescent="0.3">
      <c r="A1096" t="s">
        <v>6196</v>
      </c>
      <c r="B1096">
        <v>375</v>
      </c>
      <c r="C1096">
        <v>46</v>
      </c>
      <c r="D1096">
        <v>-76.918498342654502</v>
      </c>
      <c r="E1096">
        <v>12.7815016573454</v>
      </c>
      <c r="F1096">
        <v>-89.7</v>
      </c>
      <c r="G1096" s="17">
        <f t="shared" si="51"/>
        <v>-0.85750834272747489</v>
      </c>
      <c r="H1096" s="17">
        <f t="shared" si="52"/>
        <v>0.14249165727252397</v>
      </c>
      <c r="I1096" s="17">
        <f t="shared" si="53"/>
        <v>0.12266666666666666</v>
      </c>
    </row>
    <row r="1097" spans="1:9" x14ac:dyDescent="0.3">
      <c r="A1097" t="s">
        <v>6376</v>
      </c>
      <c r="B1097">
        <v>136</v>
      </c>
      <c r="C1097">
        <v>22</v>
      </c>
      <c r="D1097">
        <v>-42.5</v>
      </c>
      <c r="E1097">
        <v>6.9399999999999897</v>
      </c>
      <c r="F1097">
        <v>-49.56</v>
      </c>
      <c r="G1097" s="17">
        <f t="shared" si="51"/>
        <v>-0.85754640839386598</v>
      </c>
      <c r="H1097" s="17">
        <f t="shared" si="52"/>
        <v>0.14003228410008051</v>
      </c>
      <c r="I1097" s="17">
        <f t="shared" si="53"/>
        <v>0.16176470588235295</v>
      </c>
    </row>
    <row r="1098" spans="1:9" x14ac:dyDescent="0.3">
      <c r="A1098" t="s">
        <v>6142</v>
      </c>
      <c r="B1098">
        <v>370</v>
      </c>
      <c r="C1098">
        <v>104</v>
      </c>
      <c r="D1098">
        <v>-156.21055158990899</v>
      </c>
      <c r="E1098">
        <v>16.18</v>
      </c>
      <c r="F1098">
        <v>-182.15055158990901</v>
      </c>
      <c r="G1098" s="17">
        <f t="shared" si="51"/>
        <v>-0.85759032968288262</v>
      </c>
      <c r="H1098" s="17">
        <f t="shared" si="52"/>
        <v>8.8827620112989863E-2</v>
      </c>
      <c r="I1098" s="17">
        <f t="shared" si="53"/>
        <v>0.2810810810810811</v>
      </c>
    </row>
    <row r="1099" spans="1:9" x14ac:dyDescent="0.3">
      <c r="A1099" t="s">
        <v>5691</v>
      </c>
      <c r="B1099">
        <v>134</v>
      </c>
      <c r="C1099">
        <v>24</v>
      </c>
      <c r="D1099">
        <v>-45.565493168108397</v>
      </c>
      <c r="E1099">
        <v>0.5</v>
      </c>
      <c r="F1099">
        <v>-53.090936758720098</v>
      </c>
      <c r="G1099" s="17">
        <f t="shared" si="51"/>
        <v>-0.85825370486845554</v>
      </c>
      <c r="H1099" s="17">
        <f t="shared" si="52"/>
        <v>9.4178033111814666E-3</v>
      </c>
      <c r="I1099" s="17">
        <f t="shared" si="53"/>
        <v>0.17910447761194029</v>
      </c>
    </row>
    <row r="1100" spans="1:9" x14ac:dyDescent="0.3">
      <c r="A1100" t="s">
        <v>5645</v>
      </c>
      <c r="B1100">
        <v>136</v>
      </c>
      <c r="C1100">
        <v>18</v>
      </c>
      <c r="D1100">
        <v>-37.629999999999903</v>
      </c>
      <c r="E1100">
        <v>0.20999999999999899</v>
      </c>
      <c r="F1100">
        <v>-43.819999999999901</v>
      </c>
      <c r="G1100" s="17">
        <f t="shared" si="51"/>
        <v>-0.85874030123231371</v>
      </c>
      <c r="H1100" s="17">
        <f t="shared" si="52"/>
        <v>4.7923322683705947E-3</v>
      </c>
      <c r="I1100" s="17">
        <f t="shared" si="53"/>
        <v>0.13235294117647059</v>
      </c>
    </row>
    <row r="1101" spans="1:9" x14ac:dyDescent="0.3">
      <c r="A1101" t="s">
        <v>5491</v>
      </c>
      <c r="B1101">
        <v>56</v>
      </c>
      <c r="C1101">
        <v>10</v>
      </c>
      <c r="D1101">
        <v>-39.19</v>
      </c>
      <c r="E1101">
        <v>3.4</v>
      </c>
      <c r="F1101">
        <v>-45.579999999999899</v>
      </c>
      <c r="G1101" s="17">
        <f t="shared" si="51"/>
        <v>-0.85980693286529364</v>
      </c>
      <c r="H1101" s="17">
        <f t="shared" si="52"/>
        <v>7.4594120228170413E-2</v>
      </c>
      <c r="I1101" s="17">
        <f t="shared" si="53"/>
        <v>0.17857142857142858</v>
      </c>
    </row>
    <row r="1102" spans="1:9" x14ac:dyDescent="0.3">
      <c r="A1102" t="s">
        <v>6415</v>
      </c>
      <c r="B1102">
        <v>127</v>
      </c>
      <c r="C1102">
        <v>26</v>
      </c>
      <c r="D1102">
        <v>-38.582887693364199</v>
      </c>
      <c r="E1102">
        <v>6.29</v>
      </c>
      <c r="F1102">
        <v>-44.872887693364198</v>
      </c>
      <c r="G1102" s="17">
        <f t="shared" si="51"/>
        <v>-0.85982627097720377</v>
      </c>
      <c r="H1102" s="17">
        <f t="shared" si="52"/>
        <v>0.14017372902279621</v>
      </c>
      <c r="I1102" s="17">
        <f t="shared" si="53"/>
        <v>0.20472440944881889</v>
      </c>
    </row>
    <row r="1103" spans="1:9" x14ac:dyDescent="0.3">
      <c r="A1103" t="s">
        <v>6354</v>
      </c>
      <c r="B1103">
        <v>136</v>
      </c>
      <c r="C1103">
        <v>21</v>
      </c>
      <c r="D1103">
        <v>-35.22</v>
      </c>
      <c r="E1103">
        <v>5.74</v>
      </c>
      <c r="F1103">
        <v>-40.96</v>
      </c>
      <c r="G1103" s="17">
        <f t="shared" si="51"/>
        <v>-0.85986328125</v>
      </c>
      <c r="H1103" s="17">
        <f t="shared" si="52"/>
        <v>0.14013671875</v>
      </c>
      <c r="I1103" s="17">
        <f t="shared" si="53"/>
        <v>0.15441176470588236</v>
      </c>
    </row>
    <row r="1104" spans="1:9" x14ac:dyDescent="0.3">
      <c r="A1104" t="s">
        <v>5993</v>
      </c>
      <c r="B1104">
        <v>364</v>
      </c>
      <c r="C1104">
        <v>69</v>
      </c>
      <c r="D1104">
        <v>-191.40133850065101</v>
      </c>
      <c r="E1104">
        <v>7.5499999999999901</v>
      </c>
      <c r="F1104">
        <v>-222.48625777737701</v>
      </c>
      <c r="G1104" s="17">
        <f t="shared" si="51"/>
        <v>-0.8602838683734344</v>
      </c>
      <c r="H1104" s="17">
        <f t="shared" si="52"/>
        <v>3.3934680170469807E-2</v>
      </c>
      <c r="I1104" s="17">
        <f t="shared" si="53"/>
        <v>0.18956043956043955</v>
      </c>
    </row>
    <row r="1105" spans="1:9" x14ac:dyDescent="0.3">
      <c r="A1105" t="s">
        <v>5552</v>
      </c>
      <c r="B1105">
        <v>56</v>
      </c>
      <c r="C1105">
        <v>11</v>
      </c>
      <c r="D1105">
        <v>-21.919999999999899</v>
      </c>
      <c r="E1105">
        <v>1.4</v>
      </c>
      <c r="F1105">
        <v>-25.47</v>
      </c>
      <c r="G1105" s="17">
        <f t="shared" si="51"/>
        <v>-0.86062033765213586</v>
      </c>
      <c r="H1105" s="17">
        <f t="shared" si="52"/>
        <v>5.4966627404789949E-2</v>
      </c>
      <c r="I1105" s="17">
        <f t="shared" si="53"/>
        <v>0.19642857142857142</v>
      </c>
    </row>
    <row r="1106" spans="1:9" x14ac:dyDescent="0.3">
      <c r="A1106" t="s">
        <v>5243</v>
      </c>
      <c r="B1106">
        <v>313</v>
      </c>
      <c r="C1106">
        <v>49</v>
      </c>
      <c r="D1106">
        <v>-30.998458220439801</v>
      </c>
      <c r="E1106">
        <v>2.4300000000000002</v>
      </c>
      <c r="F1106">
        <v>-36.008458220439799</v>
      </c>
      <c r="G1106" s="17">
        <f t="shared" si="51"/>
        <v>-0.86086602294023995</v>
      </c>
      <c r="H1106" s="17">
        <f t="shared" si="52"/>
        <v>6.7484144561919562E-2</v>
      </c>
      <c r="I1106" s="17">
        <f t="shared" si="53"/>
        <v>0.15654952076677317</v>
      </c>
    </row>
    <row r="1107" spans="1:9" x14ac:dyDescent="0.3">
      <c r="A1107" t="s">
        <v>6163</v>
      </c>
      <c r="B1107">
        <v>370</v>
      </c>
      <c r="C1107">
        <v>94</v>
      </c>
      <c r="D1107">
        <v>-87.135789972669698</v>
      </c>
      <c r="E1107">
        <v>3.2999999999999901</v>
      </c>
      <c r="F1107">
        <v>-101.113030970785</v>
      </c>
      <c r="G1107" s="17">
        <f t="shared" si="51"/>
        <v>-0.8617661752998601</v>
      </c>
      <c r="H1107" s="17">
        <f t="shared" si="52"/>
        <v>3.263674294318674E-2</v>
      </c>
      <c r="I1107" s="17">
        <f t="shared" si="53"/>
        <v>0.25405405405405407</v>
      </c>
    </row>
    <row r="1108" spans="1:9" x14ac:dyDescent="0.3">
      <c r="A1108" t="s">
        <v>5517</v>
      </c>
      <c r="B1108">
        <v>55</v>
      </c>
      <c r="C1108">
        <v>15</v>
      </c>
      <c r="D1108">
        <v>-42.373869391611997</v>
      </c>
      <c r="E1108">
        <v>5.35</v>
      </c>
      <c r="F1108">
        <v>-49.163869391612003</v>
      </c>
      <c r="G1108" s="17">
        <f t="shared" si="51"/>
        <v>-0.86189044751716659</v>
      </c>
      <c r="H1108" s="17">
        <f t="shared" si="52"/>
        <v>0.10881975048352845</v>
      </c>
      <c r="I1108" s="17">
        <f t="shared" si="53"/>
        <v>0.27272727272727271</v>
      </c>
    </row>
    <row r="1109" spans="1:9" x14ac:dyDescent="0.3">
      <c r="A1109" t="s">
        <v>6170</v>
      </c>
      <c r="B1109">
        <v>370</v>
      </c>
      <c r="C1109">
        <v>133</v>
      </c>
      <c r="D1109">
        <v>-84.099562907857404</v>
      </c>
      <c r="E1109">
        <v>0.85</v>
      </c>
      <c r="F1109">
        <v>-97.452727152125306</v>
      </c>
      <c r="G1109" s="17">
        <f t="shared" si="51"/>
        <v>-0.86297803422757591</v>
      </c>
      <c r="H1109" s="17">
        <f t="shared" si="52"/>
        <v>8.7221776633622169E-3</v>
      </c>
      <c r="I1109" s="17">
        <f t="shared" si="53"/>
        <v>0.35945945945945945</v>
      </c>
    </row>
    <row r="1110" spans="1:9" x14ac:dyDescent="0.3">
      <c r="A1110" t="s">
        <v>6062</v>
      </c>
      <c r="B1110">
        <v>364</v>
      </c>
      <c r="C1110">
        <v>83</v>
      </c>
      <c r="D1110">
        <v>-102.08353943508401</v>
      </c>
      <c r="E1110">
        <v>16.159999999999901</v>
      </c>
      <c r="F1110">
        <v>-118.243539435084</v>
      </c>
      <c r="G1110" s="17">
        <f t="shared" si="51"/>
        <v>-0.86333291377097288</v>
      </c>
      <c r="H1110" s="17">
        <f t="shared" si="52"/>
        <v>0.13666708622902632</v>
      </c>
      <c r="I1110" s="17">
        <f t="shared" si="53"/>
        <v>0.22802197802197802</v>
      </c>
    </row>
    <row r="1111" spans="1:9" x14ac:dyDescent="0.3">
      <c r="A1111" t="s">
        <v>5542</v>
      </c>
      <c r="B1111">
        <v>56</v>
      </c>
      <c r="C1111">
        <v>11</v>
      </c>
      <c r="D1111">
        <v>-22.489999999999899</v>
      </c>
      <c r="E1111">
        <v>1.4</v>
      </c>
      <c r="F1111">
        <v>-26.04</v>
      </c>
      <c r="G1111" s="17">
        <f t="shared" si="51"/>
        <v>-0.86367127496159368</v>
      </c>
      <c r="H1111" s="17">
        <f t="shared" si="52"/>
        <v>5.3763440860215055E-2</v>
      </c>
      <c r="I1111" s="17">
        <f t="shared" si="53"/>
        <v>0.19642857142857142</v>
      </c>
    </row>
    <row r="1112" spans="1:9" x14ac:dyDescent="0.3">
      <c r="A1112" t="s">
        <v>6114</v>
      </c>
      <c r="B1112">
        <v>375</v>
      </c>
      <c r="C1112">
        <v>83</v>
      </c>
      <c r="D1112">
        <v>-124.45</v>
      </c>
      <c r="E1112">
        <v>19.55</v>
      </c>
      <c r="F1112">
        <v>-144</v>
      </c>
      <c r="G1112" s="17">
        <f t="shared" si="51"/>
        <v>-0.86423611111111109</v>
      </c>
      <c r="H1112" s="17">
        <f t="shared" si="52"/>
        <v>0.13576388888888891</v>
      </c>
      <c r="I1112" s="17">
        <f t="shared" si="53"/>
        <v>0.22133333333333333</v>
      </c>
    </row>
    <row r="1113" spans="1:9" x14ac:dyDescent="0.3">
      <c r="A1113" t="s">
        <v>5778</v>
      </c>
      <c r="B1113">
        <v>57</v>
      </c>
      <c r="C1113">
        <v>20</v>
      </c>
      <c r="D1113">
        <v>-33.389999999999901</v>
      </c>
      <c r="E1113">
        <v>0</v>
      </c>
      <c r="F1113">
        <v>-38.61</v>
      </c>
      <c r="G1113" s="17">
        <f t="shared" si="51"/>
        <v>-0.86480186480186227</v>
      </c>
      <c r="H1113" s="17">
        <f t="shared" si="52"/>
        <v>0</v>
      </c>
      <c r="I1113" s="17">
        <f t="shared" si="53"/>
        <v>0.35087719298245612</v>
      </c>
    </row>
    <row r="1114" spans="1:9" x14ac:dyDescent="0.3">
      <c r="A1114" t="s">
        <v>5788</v>
      </c>
      <c r="B1114">
        <v>57</v>
      </c>
      <c r="C1114">
        <v>17</v>
      </c>
      <c r="D1114">
        <v>-33.419999999999902</v>
      </c>
      <c r="E1114">
        <v>0</v>
      </c>
      <c r="F1114">
        <v>-38.639999999999901</v>
      </c>
      <c r="G1114" s="17">
        <f t="shared" si="51"/>
        <v>-0.86490683229813636</v>
      </c>
      <c r="H1114" s="17">
        <f t="shared" si="52"/>
        <v>0</v>
      </c>
      <c r="I1114" s="17">
        <f t="shared" si="53"/>
        <v>0.2982456140350877</v>
      </c>
    </row>
    <row r="1115" spans="1:9" x14ac:dyDescent="0.3">
      <c r="A1115" t="s">
        <v>5798</v>
      </c>
      <c r="B1115">
        <v>57</v>
      </c>
      <c r="C1115">
        <v>17</v>
      </c>
      <c r="D1115">
        <v>-33.419999999999902</v>
      </c>
      <c r="E1115">
        <v>0</v>
      </c>
      <c r="F1115">
        <v>-38.639999999999901</v>
      </c>
      <c r="G1115" s="17">
        <f t="shared" si="51"/>
        <v>-0.86490683229813636</v>
      </c>
      <c r="H1115" s="17">
        <f t="shared" si="52"/>
        <v>0</v>
      </c>
      <c r="I1115" s="17">
        <f t="shared" si="53"/>
        <v>0.2982456140350877</v>
      </c>
    </row>
    <row r="1116" spans="1:9" x14ac:dyDescent="0.3">
      <c r="A1116" t="s">
        <v>5808</v>
      </c>
      <c r="B1116">
        <v>57</v>
      </c>
      <c r="C1116">
        <v>17</v>
      </c>
      <c r="D1116">
        <v>-33.419999999999902</v>
      </c>
      <c r="E1116">
        <v>0</v>
      </c>
      <c r="F1116">
        <v>-38.639999999999901</v>
      </c>
      <c r="G1116" s="17">
        <f t="shared" si="51"/>
        <v>-0.86490683229813636</v>
      </c>
      <c r="H1116" s="17">
        <f t="shared" si="52"/>
        <v>0</v>
      </c>
      <c r="I1116" s="17">
        <f t="shared" si="53"/>
        <v>0.2982456140350877</v>
      </c>
    </row>
    <row r="1117" spans="1:9" x14ac:dyDescent="0.3">
      <c r="A1117" t="s">
        <v>6065</v>
      </c>
      <c r="B1117">
        <v>364</v>
      </c>
      <c r="C1117">
        <v>13</v>
      </c>
      <c r="D1117">
        <v>-158.73073242266</v>
      </c>
      <c r="E1117">
        <v>4.5199999999999996</v>
      </c>
      <c r="F1117">
        <v>-183.41520559202601</v>
      </c>
      <c r="G1117" s="17">
        <f t="shared" si="51"/>
        <v>-0.86541752037575248</v>
      </c>
      <c r="H1117" s="17">
        <f t="shared" si="52"/>
        <v>2.4643540241990204E-2</v>
      </c>
      <c r="I1117" s="17">
        <f t="shared" si="53"/>
        <v>3.5714285714285712E-2</v>
      </c>
    </row>
    <row r="1118" spans="1:9" x14ac:dyDescent="0.3">
      <c r="A1118" t="s">
        <v>6159</v>
      </c>
      <c r="B1118">
        <v>370</v>
      </c>
      <c r="C1118">
        <v>103</v>
      </c>
      <c r="D1118">
        <v>-77.874096998782903</v>
      </c>
      <c r="E1118">
        <v>0.55000000000000004</v>
      </c>
      <c r="F1118">
        <v>-89.868874123798193</v>
      </c>
      <c r="G1118" s="17">
        <f t="shared" si="51"/>
        <v>-0.86653023928516149</v>
      </c>
      <c r="H1118" s="17">
        <f t="shared" si="52"/>
        <v>6.1200277110665885E-3</v>
      </c>
      <c r="I1118" s="17">
        <f t="shared" si="53"/>
        <v>0.27837837837837837</v>
      </c>
    </row>
    <row r="1119" spans="1:9" x14ac:dyDescent="0.3">
      <c r="A1119" t="s">
        <v>6416</v>
      </c>
      <c r="B1119">
        <v>127</v>
      </c>
      <c r="C1119">
        <v>30</v>
      </c>
      <c r="D1119">
        <v>-56.702887693364197</v>
      </c>
      <c r="E1119">
        <v>8.73</v>
      </c>
      <c r="F1119">
        <v>-65.432887693364094</v>
      </c>
      <c r="G1119" s="17">
        <f t="shared" si="51"/>
        <v>-0.86658085394441098</v>
      </c>
      <c r="H1119" s="17">
        <f t="shared" si="52"/>
        <v>0.1334191460555906</v>
      </c>
      <c r="I1119" s="17">
        <f t="shared" si="53"/>
        <v>0.23622047244094488</v>
      </c>
    </row>
    <row r="1120" spans="1:9" x14ac:dyDescent="0.3">
      <c r="A1120" t="s">
        <v>5709</v>
      </c>
      <c r="B1120">
        <v>136</v>
      </c>
      <c r="C1120">
        <v>26</v>
      </c>
      <c r="D1120">
        <v>-25.189999999999898</v>
      </c>
      <c r="E1120">
        <v>0.67</v>
      </c>
      <c r="F1120">
        <v>-29.059999999999899</v>
      </c>
      <c r="G1120" s="17">
        <f t="shared" si="51"/>
        <v>-0.86682725395732918</v>
      </c>
      <c r="H1120" s="17">
        <f t="shared" si="52"/>
        <v>2.3055746730901664E-2</v>
      </c>
      <c r="I1120" s="17">
        <f t="shared" si="53"/>
        <v>0.19117647058823528</v>
      </c>
    </row>
    <row r="1121" spans="1:9" x14ac:dyDescent="0.3">
      <c r="A1121" t="s">
        <v>5719</v>
      </c>
      <c r="B1121">
        <v>136</v>
      </c>
      <c r="C1121">
        <v>26</v>
      </c>
      <c r="D1121">
        <v>-25.189999999999898</v>
      </c>
      <c r="E1121">
        <v>0.67</v>
      </c>
      <c r="F1121">
        <v>-29.059999999999899</v>
      </c>
      <c r="G1121" s="17">
        <f t="shared" si="51"/>
        <v>-0.86682725395732918</v>
      </c>
      <c r="H1121" s="17">
        <f t="shared" si="52"/>
        <v>2.3055746730901664E-2</v>
      </c>
      <c r="I1121" s="17">
        <f t="shared" si="53"/>
        <v>0.19117647058823528</v>
      </c>
    </row>
    <row r="1122" spans="1:9" x14ac:dyDescent="0.3">
      <c r="A1122" t="s">
        <v>5729</v>
      </c>
      <c r="B1122">
        <v>136</v>
      </c>
      <c r="C1122">
        <v>26</v>
      </c>
      <c r="D1122">
        <v>-25.189999999999898</v>
      </c>
      <c r="E1122">
        <v>0.67</v>
      </c>
      <c r="F1122">
        <v>-29.059999999999899</v>
      </c>
      <c r="G1122" s="17">
        <f t="shared" si="51"/>
        <v>-0.86682725395732918</v>
      </c>
      <c r="H1122" s="17">
        <f t="shared" si="52"/>
        <v>2.3055746730901664E-2</v>
      </c>
      <c r="I1122" s="17">
        <f t="shared" si="53"/>
        <v>0.19117647058823528</v>
      </c>
    </row>
    <row r="1123" spans="1:9" x14ac:dyDescent="0.3">
      <c r="A1123" t="s">
        <v>6240</v>
      </c>
      <c r="B1123">
        <v>370</v>
      </c>
      <c r="C1123">
        <v>131</v>
      </c>
      <c r="D1123">
        <v>-56.6295349679678</v>
      </c>
      <c r="E1123">
        <v>7.48961321580048</v>
      </c>
      <c r="F1123">
        <v>-65.309148183768301</v>
      </c>
      <c r="G1123" s="17">
        <f t="shared" si="51"/>
        <v>-0.86709958011735788</v>
      </c>
      <c r="H1123" s="17">
        <f t="shared" si="52"/>
        <v>0.11467938909149517</v>
      </c>
      <c r="I1123" s="17">
        <f t="shared" si="53"/>
        <v>0.35405405405405405</v>
      </c>
    </row>
    <row r="1124" spans="1:9" x14ac:dyDescent="0.3">
      <c r="A1124" t="s">
        <v>6282</v>
      </c>
      <c r="B1124">
        <v>136</v>
      </c>
      <c r="C1124">
        <v>39</v>
      </c>
      <c r="D1124">
        <v>-44.449999999999903</v>
      </c>
      <c r="E1124">
        <v>3.98</v>
      </c>
      <c r="F1124">
        <v>-51.239999999999903</v>
      </c>
      <c r="G1124" s="17">
        <f t="shared" si="51"/>
        <v>-0.86748633879781401</v>
      </c>
      <c r="H1124" s="17">
        <f t="shared" si="52"/>
        <v>7.767369242779093E-2</v>
      </c>
      <c r="I1124" s="17">
        <f t="shared" si="53"/>
        <v>0.28676470588235292</v>
      </c>
    </row>
    <row r="1125" spans="1:9" x14ac:dyDescent="0.3">
      <c r="A1125" t="s">
        <v>5248</v>
      </c>
      <c r="B1125">
        <v>313</v>
      </c>
      <c r="C1125">
        <v>101</v>
      </c>
      <c r="D1125">
        <v>-33.568726194753303</v>
      </c>
      <c r="E1125">
        <v>5.1082794213831599</v>
      </c>
      <c r="F1125">
        <v>-38.677005616136498</v>
      </c>
      <c r="G1125" s="17">
        <f t="shared" si="51"/>
        <v>-0.86792464049357632</v>
      </c>
      <c r="H1125" s="17">
        <f t="shared" si="52"/>
        <v>0.13207535950642277</v>
      </c>
      <c r="I1125" s="17">
        <f t="shared" si="53"/>
        <v>0.32268370607028751</v>
      </c>
    </row>
    <row r="1126" spans="1:9" x14ac:dyDescent="0.3">
      <c r="A1126" t="s">
        <v>5143</v>
      </c>
      <c r="B1126">
        <v>313</v>
      </c>
      <c r="C1126">
        <v>38</v>
      </c>
      <c r="D1126">
        <v>-133.11000000000001</v>
      </c>
      <c r="E1126">
        <v>2.21999999999999</v>
      </c>
      <c r="F1126">
        <v>-153.36000000000001</v>
      </c>
      <c r="G1126" s="17">
        <f t="shared" si="51"/>
        <v>-0.86795774647887325</v>
      </c>
      <c r="H1126" s="17">
        <f t="shared" si="52"/>
        <v>1.4475743348982719E-2</v>
      </c>
      <c r="I1126" s="17">
        <f t="shared" si="53"/>
        <v>0.12140575079872204</v>
      </c>
    </row>
    <row r="1127" spans="1:9" x14ac:dyDescent="0.3">
      <c r="A1127" t="s">
        <v>5026</v>
      </c>
      <c r="B1127">
        <v>286</v>
      </c>
      <c r="C1127">
        <v>41</v>
      </c>
      <c r="D1127">
        <v>-255.86547344957299</v>
      </c>
      <c r="E1127">
        <v>29.23</v>
      </c>
      <c r="F1127">
        <v>-294.62760953657499</v>
      </c>
      <c r="G1127" s="17">
        <f t="shared" si="51"/>
        <v>-0.86843685102027046</v>
      </c>
      <c r="H1127" s="17">
        <f t="shared" si="52"/>
        <v>9.9209982547040942E-2</v>
      </c>
      <c r="I1127" s="17">
        <f t="shared" si="53"/>
        <v>0.14335664335664336</v>
      </c>
    </row>
    <row r="1128" spans="1:9" x14ac:dyDescent="0.3">
      <c r="A1128" t="s">
        <v>5699</v>
      </c>
      <c r="B1128">
        <v>136</v>
      </c>
      <c r="C1128">
        <v>27</v>
      </c>
      <c r="D1128">
        <v>-25.59</v>
      </c>
      <c r="E1128">
        <v>0.67</v>
      </c>
      <c r="F1128">
        <v>-29.46</v>
      </c>
      <c r="G1128" s="17">
        <f t="shared" si="51"/>
        <v>-0.8686354378818737</v>
      </c>
      <c r="H1128" s="17">
        <f t="shared" si="52"/>
        <v>2.2742701968771217E-2</v>
      </c>
      <c r="I1128" s="17">
        <f t="shared" si="53"/>
        <v>0.19852941176470587</v>
      </c>
    </row>
    <row r="1129" spans="1:9" x14ac:dyDescent="0.3">
      <c r="A1129" t="s">
        <v>5514</v>
      </c>
      <c r="B1129">
        <v>55</v>
      </c>
      <c r="C1129">
        <v>11</v>
      </c>
      <c r="D1129">
        <v>-70.200295581435</v>
      </c>
      <c r="E1129">
        <v>10.6</v>
      </c>
      <c r="F1129">
        <v>-80.800295581435094</v>
      </c>
      <c r="G1129" s="17">
        <f t="shared" si="51"/>
        <v>-0.86881236109691184</v>
      </c>
      <c r="H1129" s="17">
        <f t="shared" si="52"/>
        <v>0.13118763890308696</v>
      </c>
      <c r="I1129" s="17">
        <f t="shared" si="53"/>
        <v>0.2</v>
      </c>
    </row>
    <row r="1130" spans="1:9" x14ac:dyDescent="0.3">
      <c r="A1130" t="s">
        <v>5199</v>
      </c>
      <c r="B1130">
        <v>319</v>
      </c>
      <c r="C1130">
        <v>67</v>
      </c>
      <c r="D1130">
        <v>-96.676231611404901</v>
      </c>
      <c r="E1130">
        <v>10.549999999999899</v>
      </c>
      <c r="F1130">
        <v>-111.07795683332699</v>
      </c>
      <c r="G1130" s="17">
        <f t="shared" si="51"/>
        <v>-0.87034578567616305</v>
      </c>
      <c r="H1130" s="17">
        <f t="shared" si="52"/>
        <v>9.4978340444542245E-2</v>
      </c>
      <c r="I1130" s="17">
        <f t="shared" si="53"/>
        <v>0.21003134796238246</v>
      </c>
    </row>
    <row r="1131" spans="1:9" x14ac:dyDescent="0.3">
      <c r="A1131" t="s">
        <v>6316</v>
      </c>
      <c r="B1131">
        <v>127</v>
      </c>
      <c r="C1131">
        <v>24</v>
      </c>
      <c r="D1131">
        <v>-126.007197181237</v>
      </c>
      <c r="E1131">
        <v>18.739999999999998</v>
      </c>
      <c r="F1131">
        <v>-144.747197181237</v>
      </c>
      <c r="G1131" s="17">
        <f t="shared" si="51"/>
        <v>-0.87053289897879149</v>
      </c>
      <c r="H1131" s="17">
        <f t="shared" si="52"/>
        <v>0.12946710102120851</v>
      </c>
      <c r="I1131" s="17">
        <f t="shared" si="53"/>
        <v>0.1889763779527559</v>
      </c>
    </row>
    <row r="1132" spans="1:9" x14ac:dyDescent="0.3">
      <c r="A1132" t="s">
        <v>6403</v>
      </c>
      <c r="B1132">
        <v>127</v>
      </c>
      <c r="C1132">
        <v>29</v>
      </c>
      <c r="D1132">
        <v>-35.072887693364201</v>
      </c>
      <c r="E1132">
        <v>4.6399999999999997</v>
      </c>
      <c r="F1132">
        <v>-40.262887693364199</v>
      </c>
      <c r="G1132" s="17">
        <f t="shared" si="51"/>
        <v>-0.87109717416380517</v>
      </c>
      <c r="H1132" s="17">
        <f t="shared" si="52"/>
        <v>0.11524260344507596</v>
      </c>
      <c r="I1132" s="17">
        <f t="shared" si="53"/>
        <v>0.2283464566929134</v>
      </c>
    </row>
    <row r="1133" spans="1:9" x14ac:dyDescent="0.3">
      <c r="A1133" t="s">
        <v>6063</v>
      </c>
      <c r="B1133">
        <v>364</v>
      </c>
      <c r="C1133">
        <v>24</v>
      </c>
      <c r="D1133">
        <v>-134.013539435084</v>
      </c>
      <c r="E1133">
        <v>4.5199999999999996</v>
      </c>
      <c r="F1133">
        <v>-153.835205592026</v>
      </c>
      <c r="G1133" s="17">
        <f t="shared" si="51"/>
        <v>-0.87115000054337721</v>
      </c>
      <c r="H1133" s="17">
        <f t="shared" si="52"/>
        <v>2.9382090936889496E-2</v>
      </c>
      <c r="I1133" s="17">
        <f t="shared" si="53"/>
        <v>6.5934065934065936E-2</v>
      </c>
    </row>
    <row r="1134" spans="1:9" x14ac:dyDescent="0.3">
      <c r="A1134" t="s">
        <v>6281</v>
      </c>
      <c r="B1134">
        <v>136</v>
      </c>
      <c r="C1134">
        <v>30</v>
      </c>
      <c r="D1134">
        <v>-31.139999999999901</v>
      </c>
      <c r="E1134">
        <v>1.77</v>
      </c>
      <c r="F1134">
        <v>-35.719999999999899</v>
      </c>
      <c r="G1134" s="17">
        <f t="shared" si="51"/>
        <v>-0.87178051511758092</v>
      </c>
      <c r="H1134" s="17">
        <f t="shared" si="52"/>
        <v>4.9552071668533176E-2</v>
      </c>
      <c r="I1134" s="17">
        <f t="shared" si="53"/>
        <v>0.22058823529411764</v>
      </c>
    </row>
    <row r="1135" spans="1:9" x14ac:dyDescent="0.3">
      <c r="A1135" t="s">
        <v>6324</v>
      </c>
      <c r="B1135">
        <v>127</v>
      </c>
      <c r="C1135">
        <v>41</v>
      </c>
      <c r="D1135">
        <v>-75.072706769551502</v>
      </c>
      <c r="E1135">
        <v>9.3399999999999892</v>
      </c>
      <c r="F1135">
        <v>-86.092706769551398</v>
      </c>
      <c r="G1135" s="17">
        <f t="shared" si="51"/>
        <v>-0.87199844895691714</v>
      </c>
      <c r="H1135" s="17">
        <f t="shared" si="52"/>
        <v>0.10848770297117999</v>
      </c>
      <c r="I1135" s="17">
        <f t="shared" si="53"/>
        <v>0.32283464566929132</v>
      </c>
    </row>
    <row r="1136" spans="1:9" x14ac:dyDescent="0.3">
      <c r="A1136" t="s">
        <v>6326</v>
      </c>
      <c r="B1136">
        <v>127</v>
      </c>
      <c r="C1136">
        <v>41</v>
      </c>
      <c r="D1136">
        <v>-75.072706769551502</v>
      </c>
      <c r="E1136">
        <v>9.3399999999999892</v>
      </c>
      <c r="F1136">
        <v>-86.092706769551398</v>
      </c>
      <c r="G1136" s="17">
        <f t="shared" si="51"/>
        <v>-0.87199844895691714</v>
      </c>
      <c r="H1136" s="17">
        <f t="shared" si="52"/>
        <v>0.10848770297117999</v>
      </c>
      <c r="I1136" s="17">
        <f t="shared" si="53"/>
        <v>0.32283464566929132</v>
      </c>
    </row>
    <row r="1137" spans="1:9" x14ac:dyDescent="0.3">
      <c r="A1137" t="s">
        <v>5474</v>
      </c>
      <c r="B1137">
        <v>56</v>
      </c>
      <c r="C1137">
        <v>9</v>
      </c>
      <c r="D1137">
        <v>-49.3</v>
      </c>
      <c r="E1137">
        <v>7.2</v>
      </c>
      <c r="F1137">
        <v>-56.5</v>
      </c>
      <c r="G1137" s="17">
        <f t="shared" si="51"/>
        <v>-0.87256637168141593</v>
      </c>
      <c r="H1137" s="17">
        <f t="shared" si="52"/>
        <v>0.12743362831858407</v>
      </c>
      <c r="I1137" s="17">
        <f t="shared" si="53"/>
        <v>0.16071428571428573</v>
      </c>
    </row>
    <row r="1138" spans="1:9" x14ac:dyDescent="0.3">
      <c r="A1138" t="s">
        <v>6383</v>
      </c>
      <c r="B1138">
        <v>127</v>
      </c>
      <c r="C1138">
        <v>7</v>
      </c>
      <c r="D1138">
        <v>-70.022887693364098</v>
      </c>
      <c r="E1138">
        <v>10.210000000000001</v>
      </c>
      <c r="F1138">
        <v>-80.232887693364205</v>
      </c>
      <c r="G1138" s="17">
        <f t="shared" si="51"/>
        <v>-0.87274545023206807</v>
      </c>
      <c r="H1138" s="17">
        <f t="shared" si="52"/>
        <v>0.12725454976793057</v>
      </c>
      <c r="I1138" s="17">
        <f t="shared" si="53"/>
        <v>5.5118110236220472E-2</v>
      </c>
    </row>
    <row r="1139" spans="1:9" x14ac:dyDescent="0.3">
      <c r="A1139" t="s">
        <v>6066</v>
      </c>
      <c r="B1139">
        <v>364</v>
      </c>
      <c r="C1139">
        <v>25</v>
      </c>
      <c r="D1139">
        <v>-217.73073242266</v>
      </c>
      <c r="E1139">
        <v>24.939999999999898</v>
      </c>
      <c r="F1139">
        <v>-249.25520559202599</v>
      </c>
      <c r="G1139" s="17">
        <f t="shared" si="51"/>
        <v>-0.87352531677527179</v>
      </c>
      <c r="H1139" s="17">
        <f t="shared" si="52"/>
        <v>0.10005809082607887</v>
      </c>
      <c r="I1139" s="17">
        <f t="shared" si="53"/>
        <v>6.8681318681318687E-2</v>
      </c>
    </row>
    <row r="1140" spans="1:9" x14ac:dyDescent="0.3">
      <c r="A1140" t="s">
        <v>6312</v>
      </c>
      <c r="B1140">
        <v>127</v>
      </c>
      <c r="C1140">
        <v>29</v>
      </c>
      <c r="D1140">
        <v>-96.137197181237099</v>
      </c>
      <c r="E1140">
        <v>6.4399999999999897</v>
      </c>
      <c r="F1140">
        <v>-109.95719718123701</v>
      </c>
      <c r="G1140" s="17">
        <f t="shared" si="51"/>
        <v>-0.87431473014703087</v>
      </c>
      <c r="H1140" s="17">
        <f t="shared" si="52"/>
        <v>5.8568244417736989E-2</v>
      </c>
      <c r="I1140" s="17">
        <f t="shared" si="53"/>
        <v>0.2283464566929134</v>
      </c>
    </row>
    <row r="1141" spans="1:9" x14ac:dyDescent="0.3">
      <c r="A1141" t="s">
        <v>5064</v>
      </c>
      <c r="B1141">
        <v>281</v>
      </c>
      <c r="C1141">
        <v>45</v>
      </c>
      <c r="D1141">
        <v>-70.428726194753295</v>
      </c>
      <c r="E1141">
        <v>10.119999999999999</v>
      </c>
      <c r="F1141">
        <v>-80.548726194753399</v>
      </c>
      <c r="G1141" s="17">
        <f t="shared" si="51"/>
        <v>-0.87436176240041796</v>
      </c>
      <c r="H1141" s="17">
        <f t="shared" si="52"/>
        <v>0.12563823759958073</v>
      </c>
      <c r="I1141" s="17">
        <f t="shared" si="53"/>
        <v>0.16014234875444841</v>
      </c>
    </row>
    <row r="1142" spans="1:9" x14ac:dyDescent="0.3">
      <c r="A1142" t="s">
        <v>5240</v>
      </c>
      <c r="B1142">
        <v>313</v>
      </c>
      <c r="C1142">
        <v>78</v>
      </c>
      <c r="D1142">
        <v>-43.2884582204398</v>
      </c>
      <c r="E1142">
        <v>4.75</v>
      </c>
      <c r="F1142">
        <v>-49.508458220439699</v>
      </c>
      <c r="G1142" s="17">
        <f t="shared" si="51"/>
        <v>-0.87436490200714923</v>
      </c>
      <c r="H1142" s="17">
        <f t="shared" si="52"/>
        <v>9.5943201843416523E-2</v>
      </c>
      <c r="I1142" s="17">
        <f t="shared" si="53"/>
        <v>0.24920127795527156</v>
      </c>
    </row>
    <row r="1143" spans="1:9" x14ac:dyDescent="0.3">
      <c r="A1143" t="s">
        <v>6243</v>
      </c>
      <c r="B1143">
        <v>370</v>
      </c>
      <c r="C1143">
        <v>76</v>
      </c>
      <c r="D1143">
        <v>-46.724898467417198</v>
      </c>
      <c r="E1143">
        <v>2.27</v>
      </c>
      <c r="F1143">
        <v>-53.427909527755702</v>
      </c>
      <c r="G1143" s="17">
        <f t="shared" si="51"/>
        <v>-0.87454101948614882</v>
      </c>
      <c r="H1143" s="17">
        <f t="shared" si="52"/>
        <v>4.2487157368954129E-2</v>
      </c>
      <c r="I1143" s="17">
        <f t="shared" si="53"/>
        <v>0.20540540540540542</v>
      </c>
    </row>
    <row r="1144" spans="1:9" x14ac:dyDescent="0.3">
      <c r="A1144" t="s">
        <v>6156</v>
      </c>
      <c r="B1144">
        <v>370</v>
      </c>
      <c r="C1144">
        <v>77</v>
      </c>
      <c r="D1144">
        <v>-164.323566965309</v>
      </c>
      <c r="E1144">
        <v>23.502683704076102</v>
      </c>
      <c r="F1144">
        <v>-187.82625066938601</v>
      </c>
      <c r="G1144" s="17">
        <f t="shared" si="51"/>
        <v>-0.87487008008562805</v>
      </c>
      <c r="H1144" s="17">
        <f t="shared" si="52"/>
        <v>0.12512991991436703</v>
      </c>
      <c r="I1144" s="17">
        <f t="shared" si="53"/>
        <v>0.20810810810810812</v>
      </c>
    </row>
    <row r="1145" spans="1:9" x14ac:dyDescent="0.3">
      <c r="A1145" t="s">
        <v>5201</v>
      </c>
      <c r="B1145">
        <v>319</v>
      </c>
      <c r="C1145">
        <v>59</v>
      </c>
      <c r="D1145">
        <v>-98.096231611404704</v>
      </c>
      <c r="E1145">
        <v>7.95</v>
      </c>
      <c r="F1145">
        <v>-112.11063361799</v>
      </c>
      <c r="G1145" s="17">
        <f t="shared" si="51"/>
        <v>-0.87499489072251169</v>
      </c>
      <c r="H1145" s="17">
        <f t="shared" si="52"/>
        <v>7.0912095877444861E-2</v>
      </c>
      <c r="I1145" s="17">
        <f t="shared" si="53"/>
        <v>0.18495297805642633</v>
      </c>
    </row>
    <row r="1146" spans="1:9" x14ac:dyDescent="0.3">
      <c r="A1146" t="s">
        <v>5519</v>
      </c>
      <c r="B1146">
        <v>55</v>
      </c>
      <c r="C1146">
        <v>13</v>
      </c>
      <c r="D1146">
        <v>-48.103869391612001</v>
      </c>
      <c r="E1146">
        <v>5.35</v>
      </c>
      <c r="F1146">
        <v>-54.893869391612</v>
      </c>
      <c r="G1146" s="17">
        <f t="shared" si="51"/>
        <v>-0.87630677022309644</v>
      </c>
      <c r="H1146" s="17">
        <f t="shared" si="52"/>
        <v>9.7460792239533772E-2</v>
      </c>
      <c r="I1146" s="17">
        <f t="shared" si="53"/>
        <v>0.23636363636363636</v>
      </c>
    </row>
    <row r="1147" spans="1:9" x14ac:dyDescent="0.3">
      <c r="A1147" t="s">
        <v>5821</v>
      </c>
      <c r="B1147">
        <v>59</v>
      </c>
      <c r="C1147">
        <v>10</v>
      </c>
      <c r="D1147">
        <v>-22.190459538113799</v>
      </c>
      <c r="E1147">
        <v>0.91999999999998705</v>
      </c>
      <c r="F1147">
        <v>-25.291250042956101</v>
      </c>
      <c r="G1147" s="17">
        <f t="shared" si="51"/>
        <v>-0.87739670836452366</v>
      </c>
      <c r="H1147" s="17">
        <f t="shared" si="52"/>
        <v>3.6376217009337485E-2</v>
      </c>
      <c r="I1147" s="17">
        <f t="shared" si="53"/>
        <v>0.16949152542372881</v>
      </c>
    </row>
    <row r="1148" spans="1:9" x14ac:dyDescent="0.3">
      <c r="A1148" t="s">
        <v>6394</v>
      </c>
      <c r="B1148">
        <v>127</v>
      </c>
      <c r="C1148">
        <v>15</v>
      </c>
      <c r="D1148">
        <v>-82.522887693364098</v>
      </c>
      <c r="E1148">
        <v>7.78</v>
      </c>
      <c r="F1148">
        <v>-93.922887693364203</v>
      </c>
      <c r="G1148" s="17">
        <f t="shared" si="51"/>
        <v>-0.87862383408378175</v>
      </c>
      <c r="H1148" s="17">
        <f t="shared" si="52"/>
        <v>8.2833909721769225E-2</v>
      </c>
      <c r="I1148" s="17">
        <f t="shared" si="53"/>
        <v>0.11811023622047244</v>
      </c>
    </row>
    <row r="1149" spans="1:9" x14ac:dyDescent="0.3">
      <c r="A1149" t="s">
        <v>5284</v>
      </c>
      <c r="B1149">
        <v>319</v>
      </c>
      <c r="C1149">
        <v>72</v>
      </c>
      <c r="D1149">
        <v>-69.279075539573697</v>
      </c>
      <c r="E1149">
        <v>5.5641093883993697</v>
      </c>
      <c r="F1149">
        <v>-78.833184927973093</v>
      </c>
      <c r="G1149" s="17">
        <f t="shared" si="51"/>
        <v>-0.87880599525277803</v>
      </c>
      <c r="H1149" s="17">
        <f t="shared" si="52"/>
        <v>7.0580801644422791E-2</v>
      </c>
      <c r="I1149" s="17">
        <f t="shared" si="53"/>
        <v>0.22570532915360503</v>
      </c>
    </row>
    <row r="1150" spans="1:9" x14ac:dyDescent="0.3">
      <c r="A1150" t="s">
        <v>6401</v>
      </c>
      <c r="B1150">
        <v>127</v>
      </c>
      <c r="C1150">
        <v>29</v>
      </c>
      <c r="D1150">
        <v>-22.8828876933642</v>
      </c>
      <c r="E1150">
        <v>2.59</v>
      </c>
      <c r="F1150">
        <v>-26.022887693364201</v>
      </c>
      <c r="G1150" s="17">
        <f t="shared" si="51"/>
        <v>-0.8793369883850094</v>
      </c>
      <c r="H1150" s="17">
        <f t="shared" si="52"/>
        <v>9.952777072701452E-2</v>
      </c>
      <c r="I1150" s="17">
        <f t="shared" si="53"/>
        <v>0.2283464566929134</v>
      </c>
    </row>
    <row r="1151" spans="1:9" x14ac:dyDescent="0.3">
      <c r="A1151" t="s">
        <v>6336</v>
      </c>
      <c r="B1151">
        <v>127</v>
      </c>
      <c r="C1151">
        <v>34</v>
      </c>
      <c r="D1151">
        <v>-102.12719718123699</v>
      </c>
      <c r="E1151">
        <v>13.989999999999901</v>
      </c>
      <c r="F1151">
        <v>-116.117197181237</v>
      </c>
      <c r="G1151" s="17">
        <f t="shared" si="51"/>
        <v>-0.87951827688224116</v>
      </c>
      <c r="H1151" s="17">
        <f t="shared" si="52"/>
        <v>0.12048172311775796</v>
      </c>
      <c r="I1151" s="17">
        <f t="shared" si="53"/>
        <v>0.26771653543307089</v>
      </c>
    </row>
    <row r="1152" spans="1:9" x14ac:dyDescent="0.3">
      <c r="A1152" t="s">
        <v>5507</v>
      </c>
      <c r="B1152">
        <v>55</v>
      </c>
      <c r="C1152">
        <v>17</v>
      </c>
      <c r="D1152">
        <v>-49.6072962834116</v>
      </c>
      <c r="E1152">
        <v>5.35</v>
      </c>
      <c r="F1152">
        <v>-56.397296283411599</v>
      </c>
      <c r="G1152" s="17">
        <f t="shared" si="51"/>
        <v>-0.87960415751353715</v>
      </c>
      <c r="H1152" s="17">
        <f t="shared" si="52"/>
        <v>9.4862703579171759E-2</v>
      </c>
      <c r="I1152" s="17">
        <f t="shared" si="53"/>
        <v>0.30909090909090908</v>
      </c>
    </row>
    <row r="1153" spans="1:9" x14ac:dyDescent="0.3">
      <c r="A1153" t="s">
        <v>5518</v>
      </c>
      <c r="B1153">
        <v>55</v>
      </c>
      <c r="C1153">
        <v>16</v>
      </c>
      <c r="D1153">
        <v>-49.716868689635398</v>
      </c>
      <c r="E1153">
        <v>5.35</v>
      </c>
      <c r="F1153">
        <v>-56.506868689635397</v>
      </c>
      <c r="G1153" s="17">
        <f t="shared" si="51"/>
        <v>-0.87983761695778706</v>
      </c>
      <c r="H1153" s="17">
        <f t="shared" si="52"/>
        <v>9.4678755416176638E-2</v>
      </c>
      <c r="I1153" s="17">
        <f t="shared" si="53"/>
        <v>0.29090909090909089</v>
      </c>
    </row>
    <row r="1154" spans="1:9" x14ac:dyDescent="0.3">
      <c r="A1154" t="s">
        <v>5521</v>
      </c>
      <c r="B1154">
        <v>55</v>
      </c>
      <c r="C1154">
        <v>13</v>
      </c>
      <c r="D1154">
        <v>-49.783869391612001</v>
      </c>
      <c r="E1154">
        <v>5.35</v>
      </c>
      <c r="F1154">
        <v>-56.573869391612</v>
      </c>
      <c r="G1154" s="17">
        <f t="shared" ref="G1154:G1217" si="54">D1154/ABS(F1154)</f>
        <v>-0.87997992583822227</v>
      </c>
      <c r="H1154" s="17">
        <f t="shared" ref="H1154:H1217" si="55">E1154/ABS(F1154)</f>
        <v>9.4566626916864641E-2</v>
      </c>
      <c r="I1154" s="17">
        <f t="shared" ref="I1154:I1217" si="56">C1154/B1154</f>
        <v>0.23636363636363636</v>
      </c>
    </row>
    <row r="1155" spans="1:9" x14ac:dyDescent="0.3">
      <c r="A1155" t="s">
        <v>5523</v>
      </c>
      <c r="B1155">
        <v>55</v>
      </c>
      <c r="C1155">
        <v>13</v>
      </c>
      <c r="D1155">
        <v>-49.783869391612001</v>
      </c>
      <c r="E1155">
        <v>5.35</v>
      </c>
      <c r="F1155">
        <v>-56.573869391612</v>
      </c>
      <c r="G1155" s="17">
        <f t="shared" si="54"/>
        <v>-0.87997992583822227</v>
      </c>
      <c r="H1155" s="17">
        <f t="shared" si="55"/>
        <v>9.4566626916864641E-2</v>
      </c>
      <c r="I1155" s="17">
        <f t="shared" si="56"/>
        <v>0.23636363636363636</v>
      </c>
    </row>
    <row r="1156" spans="1:9" x14ac:dyDescent="0.3">
      <c r="A1156" t="s">
        <v>5525</v>
      </c>
      <c r="B1156">
        <v>55</v>
      </c>
      <c r="C1156">
        <v>13</v>
      </c>
      <c r="D1156">
        <v>-49.783869391612001</v>
      </c>
      <c r="E1156">
        <v>5.35</v>
      </c>
      <c r="F1156">
        <v>-56.573869391612</v>
      </c>
      <c r="G1156" s="17">
        <f t="shared" si="54"/>
        <v>-0.87997992583822227</v>
      </c>
      <c r="H1156" s="17">
        <f t="shared" si="55"/>
        <v>9.4566626916864641E-2</v>
      </c>
      <c r="I1156" s="17">
        <f t="shared" si="56"/>
        <v>0.23636363636363636</v>
      </c>
    </row>
    <row r="1157" spans="1:9" x14ac:dyDescent="0.3">
      <c r="A1157" t="s">
        <v>5750</v>
      </c>
      <c r="B1157">
        <v>134</v>
      </c>
      <c r="C1157">
        <v>41</v>
      </c>
      <c r="D1157">
        <v>-22.638848919934699</v>
      </c>
      <c r="E1157">
        <v>3.07</v>
      </c>
      <c r="F1157">
        <v>-25.708848919934699</v>
      </c>
      <c r="G1157" s="17">
        <f t="shared" si="54"/>
        <v>-0.88058586327373389</v>
      </c>
      <c r="H1157" s="17">
        <f t="shared" si="55"/>
        <v>0.11941413672626607</v>
      </c>
      <c r="I1157" s="17">
        <f t="shared" si="56"/>
        <v>0.30597014925373134</v>
      </c>
    </row>
    <row r="1158" spans="1:9" x14ac:dyDescent="0.3">
      <c r="A1158" t="s">
        <v>5497</v>
      </c>
      <c r="B1158">
        <v>55</v>
      </c>
      <c r="C1158">
        <v>17</v>
      </c>
      <c r="D1158">
        <v>-50.2472962834116</v>
      </c>
      <c r="E1158">
        <v>5.35</v>
      </c>
      <c r="F1158">
        <v>-57.0372962834116</v>
      </c>
      <c r="G1158" s="17">
        <f t="shared" si="54"/>
        <v>-0.88095508654089616</v>
      </c>
      <c r="H1158" s="17">
        <f t="shared" si="55"/>
        <v>9.3798274964095082E-2</v>
      </c>
      <c r="I1158" s="17">
        <f t="shared" si="56"/>
        <v>0.30909090909090908</v>
      </c>
    </row>
    <row r="1159" spans="1:9" x14ac:dyDescent="0.3">
      <c r="A1159" t="s">
        <v>5484</v>
      </c>
      <c r="B1159">
        <v>56</v>
      </c>
      <c r="C1159">
        <v>14</v>
      </c>
      <c r="D1159">
        <v>-40.24</v>
      </c>
      <c r="E1159">
        <v>5.4</v>
      </c>
      <c r="F1159">
        <v>-45.64</v>
      </c>
      <c r="G1159" s="17">
        <f t="shared" si="54"/>
        <v>-0.88168273444347067</v>
      </c>
      <c r="H1159" s="17">
        <f t="shared" si="55"/>
        <v>0.11831726555652937</v>
      </c>
      <c r="I1159" s="17">
        <f t="shared" si="56"/>
        <v>0.25</v>
      </c>
    </row>
    <row r="1160" spans="1:9" x14ac:dyDescent="0.3">
      <c r="A1160" t="s">
        <v>6272</v>
      </c>
      <c r="B1160">
        <v>136</v>
      </c>
      <c r="C1160">
        <v>37</v>
      </c>
      <c r="D1160">
        <v>-52.019999999999897</v>
      </c>
      <c r="E1160">
        <v>6.9600000000000097</v>
      </c>
      <c r="F1160">
        <v>-58.979999999999897</v>
      </c>
      <c r="G1160" s="17">
        <f t="shared" si="54"/>
        <v>-0.88199389623601199</v>
      </c>
      <c r="H1160" s="17">
        <f t="shared" si="55"/>
        <v>0.11800610376398817</v>
      </c>
      <c r="I1160" s="17">
        <f t="shared" si="56"/>
        <v>0.27205882352941174</v>
      </c>
    </row>
    <row r="1161" spans="1:9" x14ac:dyDescent="0.3">
      <c r="A1161" t="s">
        <v>6215</v>
      </c>
      <c r="B1161">
        <v>375</v>
      </c>
      <c r="C1161">
        <v>38</v>
      </c>
      <c r="D1161">
        <v>-54.258498342654498</v>
      </c>
      <c r="E1161">
        <v>7.2415016573453999</v>
      </c>
      <c r="F1161">
        <v>-61.5</v>
      </c>
      <c r="G1161" s="17">
        <f t="shared" si="54"/>
        <v>-0.88225200557161787</v>
      </c>
      <c r="H1161" s="17">
        <f t="shared" si="55"/>
        <v>0.11774799442838048</v>
      </c>
      <c r="I1161" s="17">
        <f t="shared" si="56"/>
        <v>0.10133333333333333</v>
      </c>
    </row>
    <row r="1162" spans="1:9" x14ac:dyDescent="0.3">
      <c r="A1162" t="s">
        <v>5827</v>
      </c>
      <c r="B1162">
        <v>59</v>
      </c>
      <c r="C1162">
        <v>16</v>
      </c>
      <c r="D1162">
        <v>-29.323516596688599</v>
      </c>
      <c r="E1162">
        <v>0</v>
      </c>
      <c r="F1162">
        <v>-33.203516596688601</v>
      </c>
      <c r="G1162" s="17">
        <f t="shared" si="54"/>
        <v>-0.8831449075973189</v>
      </c>
      <c r="H1162" s="17">
        <f t="shared" si="55"/>
        <v>0</v>
      </c>
      <c r="I1162" s="17">
        <f t="shared" si="56"/>
        <v>0.2711864406779661</v>
      </c>
    </row>
    <row r="1163" spans="1:9" x14ac:dyDescent="0.3">
      <c r="A1163" t="s">
        <v>5837</v>
      </c>
      <c r="B1163">
        <v>59</v>
      </c>
      <c r="C1163">
        <v>16</v>
      </c>
      <c r="D1163">
        <v>-29.323516596688599</v>
      </c>
      <c r="E1163">
        <v>0</v>
      </c>
      <c r="F1163">
        <v>-33.203516596688601</v>
      </c>
      <c r="G1163" s="17">
        <f t="shared" si="54"/>
        <v>-0.8831449075973189</v>
      </c>
      <c r="H1163" s="17">
        <f t="shared" si="55"/>
        <v>0</v>
      </c>
      <c r="I1163" s="17">
        <f t="shared" si="56"/>
        <v>0.2711864406779661</v>
      </c>
    </row>
    <row r="1164" spans="1:9" x14ac:dyDescent="0.3">
      <c r="A1164" t="s">
        <v>5847</v>
      </c>
      <c r="B1164">
        <v>59</v>
      </c>
      <c r="C1164">
        <v>16</v>
      </c>
      <c r="D1164">
        <v>-29.323516596688599</v>
      </c>
      <c r="E1164">
        <v>0</v>
      </c>
      <c r="F1164">
        <v>-33.203516596688601</v>
      </c>
      <c r="G1164" s="17">
        <f t="shared" si="54"/>
        <v>-0.8831449075973189</v>
      </c>
      <c r="H1164" s="17">
        <f t="shared" si="55"/>
        <v>0</v>
      </c>
      <c r="I1164" s="17">
        <f t="shared" si="56"/>
        <v>0.2711864406779661</v>
      </c>
    </row>
    <row r="1165" spans="1:9" x14ac:dyDescent="0.3">
      <c r="A1165" t="s">
        <v>5025</v>
      </c>
      <c r="B1165">
        <v>286</v>
      </c>
      <c r="C1165">
        <v>17</v>
      </c>
      <c r="D1165">
        <v>-246.408910936338</v>
      </c>
      <c r="E1165">
        <v>9.1</v>
      </c>
      <c r="F1165">
        <v>-278.99009616076899</v>
      </c>
      <c r="G1165" s="17">
        <f t="shared" si="54"/>
        <v>-0.88321741283011002</v>
      </c>
      <c r="H1165" s="17">
        <f t="shared" si="55"/>
        <v>3.2617645304355514E-2</v>
      </c>
      <c r="I1165" s="17">
        <f t="shared" si="56"/>
        <v>5.944055944055944E-2</v>
      </c>
    </row>
    <row r="1166" spans="1:9" x14ac:dyDescent="0.3">
      <c r="A1166" t="s">
        <v>5226</v>
      </c>
      <c r="B1166">
        <v>313</v>
      </c>
      <c r="C1166">
        <v>37</v>
      </c>
      <c r="D1166">
        <v>-80.7383679706099</v>
      </c>
      <c r="E1166">
        <v>2.48999999999999</v>
      </c>
      <c r="F1166">
        <v>-91.2383679706099</v>
      </c>
      <c r="G1166" s="17">
        <f t="shared" si="54"/>
        <v>-0.8849168367042437</v>
      </c>
      <c r="H1166" s="17">
        <f t="shared" si="55"/>
        <v>2.7291150152993528E-2</v>
      </c>
      <c r="I1166" s="17">
        <f t="shared" si="56"/>
        <v>0.1182108626198083</v>
      </c>
    </row>
    <row r="1167" spans="1:9" x14ac:dyDescent="0.3">
      <c r="A1167" t="s">
        <v>6365</v>
      </c>
      <c r="B1167">
        <v>136</v>
      </c>
      <c r="C1167">
        <v>23</v>
      </c>
      <c r="D1167">
        <v>-25.579999999999899</v>
      </c>
      <c r="E1167">
        <v>2.42</v>
      </c>
      <c r="F1167">
        <v>-28.87</v>
      </c>
      <c r="G1167" s="17">
        <f t="shared" si="54"/>
        <v>-0.88604087287841693</v>
      </c>
      <c r="H1167" s="17">
        <f t="shared" si="55"/>
        <v>8.3824038794596462E-2</v>
      </c>
      <c r="I1167" s="17">
        <f t="shared" si="56"/>
        <v>0.16911764705882354</v>
      </c>
    </row>
    <row r="1168" spans="1:9" x14ac:dyDescent="0.3">
      <c r="A1168" t="s">
        <v>6399</v>
      </c>
      <c r="B1168">
        <v>127</v>
      </c>
      <c r="C1168">
        <v>35</v>
      </c>
      <c r="D1168">
        <v>-18.182887693364201</v>
      </c>
      <c r="E1168">
        <v>1.21</v>
      </c>
      <c r="F1168">
        <v>-20.492887693364199</v>
      </c>
      <c r="G1168" s="17">
        <f t="shared" si="54"/>
        <v>-0.88727796518652668</v>
      </c>
      <c r="H1168" s="17">
        <f t="shared" si="55"/>
        <v>5.9044875378486066E-2</v>
      </c>
      <c r="I1168" s="17">
        <f t="shared" si="56"/>
        <v>0.27559055118110237</v>
      </c>
    </row>
    <row r="1169" spans="1:9" x14ac:dyDescent="0.3">
      <c r="A1169" t="s">
        <v>5023</v>
      </c>
      <c r="B1169">
        <v>286</v>
      </c>
      <c r="C1169">
        <v>25</v>
      </c>
      <c r="D1169">
        <v>-218.034775414199</v>
      </c>
      <c r="E1169">
        <v>9.1</v>
      </c>
      <c r="F1169">
        <v>-245.69691150120099</v>
      </c>
      <c r="G1169" s="17">
        <f t="shared" si="54"/>
        <v>-0.88741357830675549</v>
      </c>
      <c r="H1169" s="17">
        <f t="shared" si="55"/>
        <v>3.7037502605951636E-2</v>
      </c>
      <c r="I1169" s="17">
        <f t="shared" si="56"/>
        <v>8.7412587412587409E-2</v>
      </c>
    </row>
    <row r="1170" spans="1:9" x14ac:dyDescent="0.3">
      <c r="A1170" t="s">
        <v>5183</v>
      </c>
      <c r="B1170">
        <v>319</v>
      </c>
      <c r="C1170">
        <v>27</v>
      </c>
      <c r="D1170">
        <v>-248.914226399401</v>
      </c>
      <c r="E1170">
        <v>2.75</v>
      </c>
      <c r="F1170">
        <v>-280.36836185713702</v>
      </c>
      <c r="G1170" s="17">
        <f t="shared" si="54"/>
        <v>-0.88781139480436955</v>
      </c>
      <c r="H1170" s="17">
        <f t="shared" si="55"/>
        <v>9.8085246915316174E-3</v>
      </c>
      <c r="I1170" s="17">
        <f t="shared" si="56"/>
        <v>8.4639498432601878E-2</v>
      </c>
    </row>
    <row r="1171" spans="1:9" x14ac:dyDescent="0.3">
      <c r="A1171" t="s">
        <v>6126</v>
      </c>
      <c r="B1171">
        <v>375</v>
      </c>
      <c r="C1171">
        <v>103</v>
      </c>
      <c r="D1171">
        <v>-110.51</v>
      </c>
      <c r="E1171">
        <v>5.96</v>
      </c>
      <c r="F1171">
        <v>-124.459999999999</v>
      </c>
      <c r="G1171" s="17">
        <f t="shared" si="54"/>
        <v>-0.88791579623976291</v>
      </c>
      <c r="H1171" s="17">
        <f t="shared" si="55"/>
        <v>4.7886871283947037E-2</v>
      </c>
      <c r="I1171" s="17">
        <f t="shared" si="56"/>
        <v>0.27466666666666667</v>
      </c>
    </row>
    <row r="1172" spans="1:9" x14ac:dyDescent="0.3">
      <c r="A1172" t="s">
        <v>6246</v>
      </c>
      <c r="B1172">
        <v>370</v>
      </c>
      <c r="C1172">
        <v>104</v>
      </c>
      <c r="D1172">
        <v>-87.587261933758398</v>
      </c>
      <c r="E1172">
        <v>10.552090472244201</v>
      </c>
      <c r="F1172">
        <v>-98.639352406002601</v>
      </c>
      <c r="G1172" s="17">
        <f t="shared" si="54"/>
        <v>-0.88795455157944003</v>
      </c>
      <c r="H1172" s="17">
        <f t="shared" si="55"/>
        <v>0.10697647759092611</v>
      </c>
      <c r="I1172" s="17">
        <f t="shared" si="56"/>
        <v>0.2810810810810811</v>
      </c>
    </row>
    <row r="1173" spans="1:9" x14ac:dyDescent="0.3">
      <c r="A1173" t="s">
        <v>6185</v>
      </c>
      <c r="B1173">
        <v>375</v>
      </c>
      <c r="C1173">
        <v>31</v>
      </c>
      <c r="D1173">
        <v>-54.228498342654497</v>
      </c>
      <c r="E1173">
        <v>6.8</v>
      </c>
      <c r="F1173">
        <v>-61.028498342654601</v>
      </c>
      <c r="G1173" s="17">
        <f t="shared" si="54"/>
        <v>-0.88857664558907579</v>
      </c>
      <c r="H1173" s="17">
        <f t="shared" si="55"/>
        <v>0.11142335441092249</v>
      </c>
      <c r="I1173" s="17">
        <f t="shared" si="56"/>
        <v>8.2666666666666666E-2</v>
      </c>
    </row>
    <row r="1174" spans="1:9" x14ac:dyDescent="0.3">
      <c r="A1174" t="s">
        <v>5066</v>
      </c>
      <c r="B1174">
        <v>281</v>
      </c>
      <c r="C1174">
        <v>31</v>
      </c>
      <c r="D1174">
        <v>-85.618367970609796</v>
      </c>
      <c r="E1174">
        <v>8.8699999999999903</v>
      </c>
      <c r="F1174">
        <v>-96.288367970609897</v>
      </c>
      <c r="G1174" s="17">
        <f t="shared" si="54"/>
        <v>-0.8891870303248165</v>
      </c>
      <c r="H1174" s="17">
        <f t="shared" si="55"/>
        <v>9.2119122869622011E-2</v>
      </c>
      <c r="I1174" s="17">
        <f t="shared" si="56"/>
        <v>0.1103202846975089</v>
      </c>
    </row>
    <row r="1175" spans="1:9" x14ac:dyDescent="0.3">
      <c r="A1175" t="s">
        <v>5158</v>
      </c>
      <c r="B1175">
        <v>313</v>
      </c>
      <c r="C1175">
        <v>102</v>
      </c>
      <c r="D1175">
        <v>-75.249999999999901</v>
      </c>
      <c r="E1175">
        <v>2.8799999999999901</v>
      </c>
      <c r="F1175">
        <v>-84.619999999999905</v>
      </c>
      <c r="G1175" s="17">
        <f t="shared" si="54"/>
        <v>-0.88926967619947983</v>
      </c>
      <c r="H1175" s="17">
        <f t="shared" si="55"/>
        <v>3.4034507208697627E-2</v>
      </c>
      <c r="I1175" s="17">
        <f t="shared" si="56"/>
        <v>0.32587859424920129</v>
      </c>
    </row>
    <row r="1176" spans="1:9" x14ac:dyDescent="0.3">
      <c r="A1176" t="s">
        <v>6206</v>
      </c>
      <c r="B1176">
        <v>375</v>
      </c>
      <c r="C1176">
        <v>73</v>
      </c>
      <c r="D1176">
        <v>-64.678498342654507</v>
      </c>
      <c r="E1176">
        <v>3.26</v>
      </c>
      <c r="F1176">
        <v>-72.658498342654497</v>
      </c>
      <c r="G1176" s="17">
        <f t="shared" si="54"/>
        <v>-0.89017114058197788</v>
      </c>
      <c r="H1176" s="17">
        <f t="shared" si="55"/>
        <v>4.4867428784806061E-2</v>
      </c>
      <c r="I1176" s="17">
        <f t="shared" si="56"/>
        <v>0.19466666666666665</v>
      </c>
    </row>
    <row r="1177" spans="1:9" x14ac:dyDescent="0.3">
      <c r="A1177" t="s">
        <v>5160</v>
      </c>
      <c r="B1177">
        <v>313</v>
      </c>
      <c r="C1177">
        <v>88</v>
      </c>
      <c r="D1177">
        <v>-66.8599999999999</v>
      </c>
      <c r="E1177">
        <v>6.6299999999999901</v>
      </c>
      <c r="F1177">
        <v>-75.049999999999798</v>
      </c>
      <c r="G1177" s="17">
        <f t="shared" si="54"/>
        <v>-0.89087275149900169</v>
      </c>
      <c r="H1177" s="17">
        <f t="shared" si="55"/>
        <v>8.834110592938052E-2</v>
      </c>
      <c r="I1177" s="17">
        <f t="shared" si="56"/>
        <v>0.28115015974440893</v>
      </c>
    </row>
    <row r="1178" spans="1:9" x14ac:dyDescent="0.3">
      <c r="A1178" t="s">
        <v>5520</v>
      </c>
      <c r="B1178">
        <v>55</v>
      </c>
      <c r="C1178">
        <v>14</v>
      </c>
      <c r="D1178">
        <v>-55.446868689635401</v>
      </c>
      <c r="E1178">
        <v>5.35</v>
      </c>
      <c r="F1178">
        <v>-62.236868689635401</v>
      </c>
      <c r="G1178" s="17">
        <f t="shared" si="54"/>
        <v>-0.89090068085107932</v>
      </c>
      <c r="H1178" s="17">
        <f t="shared" si="55"/>
        <v>8.5961908313214361E-2</v>
      </c>
      <c r="I1178" s="17">
        <f t="shared" si="56"/>
        <v>0.25454545454545452</v>
      </c>
    </row>
    <row r="1179" spans="1:9" x14ac:dyDescent="0.3">
      <c r="A1179" t="s">
        <v>5464</v>
      </c>
      <c r="B1179">
        <v>56</v>
      </c>
      <c r="C1179">
        <v>9</v>
      </c>
      <c r="D1179">
        <v>-58.87</v>
      </c>
      <c r="E1179">
        <v>7.2</v>
      </c>
      <c r="F1179">
        <v>-66.069999999999993</v>
      </c>
      <c r="G1179" s="17">
        <f t="shared" si="54"/>
        <v>-0.89102467080369308</v>
      </c>
      <c r="H1179" s="17">
        <f t="shared" si="55"/>
        <v>0.10897532919630697</v>
      </c>
      <c r="I1179" s="17">
        <f t="shared" si="56"/>
        <v>0.16071428571428573</v>
      </c>
    </row>
    <row r="1180" spans="1:9" x14ac:dyDescent="0.3">
      <c r="A1180" t="s">
        <v>5779</v>
      </c>
      <c r="B1180">
        <v>57</v>
      </c>
      <c r="C1180">
        <v>10</v>
      </c>
      <c r="D1180">
        <v>-30.88</v>
      </c>
      <c r="E1180">
        <v>0</v>
      </c>
      <c r="F1180">
        <v>-34.619999999999997</v>
      </c>
      <c r="G1180" s="17">
        <f t="shared" si="54"/>
        <v>-0.89196995956094749</v>
      </c>
      <c r="H1180" s="17">
        <f t="shared" si="55"/>
        <v>0</v>
      </c>
      <c r="I1180" s="17">
        <f t="shared" si="56"/>
        <v>0.17543859649122806</v>
      </c>
    </row>
    <row r="1181" spans="1:9" x14ac:dyDescent="0.3">
      <c r="A1181" t="s">
        <v>5640</v>
      </c>
      <c r="B1181">
        <v>136</v>
      </c>
      <c r="C1181">
        <v>38</v>
      </c>
      <c r="D1181">
        <v>-51.69</v>
      </c>
      <c r="E1181">
        <v>0.149999999999999</v>
      </c>
      <c r="F1181">
        <v>-57.949999999999903</v>
      </c>
      <c r="G1181" s="17">
        <f t="shared" si="54"/>
        <v>-0.89197584124245188</v>
      </c>
      <c r="H1181" s="17">
        <f t="shared" si="55"/>
        <v>2.5884383088869583E-3</v>
      </c>
      <c r="I1181" s="17">
        <f t="shared" si="56"/>
        <v>0.27941176470588236</v>
      </c>
    </row>
    <row r="1182" spans="1:9" x14ac:dyDescent="0.3">
      <c r="A1182" t="s">
        <v>6225</v>
      </c>
      <c r="B1182">
        <v>370</v>
      </c>
      <c r="C1182">
        <v>19</v>
      </c>
      <c r="D1182">
        <v>-123.034889765165</v>
      </c>
      <c r="E1182">
        <v>4.5199999999999996</v>
      </c>
      <c r="F1182">
        <v>-137.84488976516499</v>
      </c>
      <c r="G1182" s="17">
        <f t="shared" si="54"/>
        <v>-0.89256039868267467</v>
      </c>
      <c r="H1182" s="17">
        <f t="shared" si="55"/>
        <v>3.2790479267677981E-2</v>
      </c>
      <c r="I1182" s="17">
        <f t="shared" si="56"/>
        <v>5.1351351351351354E-2</v>
      </c>
    </row>
    <row r="1183" spans="1:9" x14ac:dyDescent="0.3">
      <c r="A1183" t="s">
        <v>5774</v>
      </c>
      <c r="B1183">
        <v>134</v>
      </c>
      <c r="C1183">
        <v>27</v>
      </c>
      <c r="D1183">
        <v>-40.358848919934701</v>
      </c>
      <c r="E1183">
        <v>3.98999999999999</v>
      </c>
      <c r="F1183">
        <v>-45.208848919934702</v>
      </c>
      <c r="G1183" s="17">
        <f t="shared" si="54"/>
        <v>-0.89272011750200941</v>
      </c>
      <c r="H1183" s="17">
        <f t="shared" si="55"/>
        <v>8.8257057972573411E-2</v>
      </c>
      <c r="I1183" s="17">
        <f t="shared" si="56"/>
        <v>0.20149253731343283</v>
      </c>
    </row>
    <row r="1184" spans="1:9" x14ac:dyDescent="0.3">
      <c r="A1184" t="s">
        <v>5522</v>
      </c>
      <c r="B1184">
        <v>55</v>
      </c>
      <c r="C1184">
        <v>14</v>
      </c>
      <c r="D1184">
        <v>-57.126868689635401</v>
      </c>
      <c r="E1184">
        <v>5.35</v>
      </c>
      <c r="F1184">
        <v>-63.9168686896354</v>
      </c>
      <c r="G1184" s="17">
        <f t="shared" si="54"/>
        <v>-0.89376826275751131</v>
      </c>
      <c r="H1184" s="17">
        <f t="shared" si="55"/>
        <v>8.3702473379575024E-2</v>
      </c>
      <c r="I1184" s="17">
        <f t="shared" si="56"/>
        <v>0.25454545454545452</v>
      </c>
    </row>
    <row r="1185" spans="1:9" x14ac:dyDescent="0.3">
      <c r="A1185" t="s">
        <v>5524</v>
      </c>
      <c r="B1185">
        <v>55</v>
      </c>
      <c r="C1185">
        <v>14</v>
      </c>
      <c r="D1185">
        <v>-57.126868689635401</v>
      </c>
      <c r="E1185">
        <v>5.35</v>
      </c>
      <c r="F1185">
        <v>-63.9168686896354</v>
      </c>
      <c r="G1185" s="17">
        <f t="shared" si="54"/>
        <v>-0.89376826275751131</v>
      </c>
      <c r="H1185" s="17">
        <f t="shared" si="55"/>
        <v>8.3702473379575024E-2</v>
      </c>
      <c r="I1185" s="17">
        <f t="shared" si="56"/>
        <v>0.25454545454545452</v>
      </c>
    </row>
    <row r="1186" spans="1:9" x14ac:dyDescent="0.3">
      <c r="A1186" t="s">
        <v>5526</v>
      </c>
      <c r="B1186">
        <v>55</v>
      </c>
      <c r="C1186">
        <v>14</v>
      </c>
      <c r="D1186">
        <v>-57.126868689635401</v>
      </c>
      <c r="E1186">
        <v>5.35</v>
      </c>
      <c r="F1186">
        <v>-63.9168686896354</v>
      </c>
      <c r="G1186" s="17">
        <f t="shared" si="54"/>
        <v>-0.89376826275751131</v>
      </c>
      <c r="H1186" s="17">
        <f t="shared" si="55"/>
        <v>8.3702473379575024E-2</v>
      </c>
      <c r="I1186" s="17">
        <f t="shared" si="56"/>
        <v>0.25454545454545452</v>
      </c>
    </row>
    <row r="1187" spans="1:9" x14ac:dyDescent="0.3">
      <c r="A1187" t="s">
        <v>5789</v>
      </c>
      <c r="B1187">
        <v>57</v>
      </c>
      <c r="C1187">
        <v>8</v>
      </c>
      <c r="D1187">
        <v>-31.509999999999899</v>
      </c>
      <c r="E1187">
        <v>0</v>
      </c>
      <c r="F1187">
        <v>-35.25</v>
      </c>
      <c r="G1187" s="17">
        <f t="shared" si="54"/>
        <v>-0.89390070921985532</v>
      </c>
      <c r="H1187" s="17">
        <f t="shared" si="55"/>
        <v>0</v>
      </c>
      <c r="I1187" s="17">
        <f t="shared" si="56"/>
        <v>0.14035087719298245</v>
      </c>
    </row>
    <row r="1188" spans="1:9" x14ac:dyDescent="0.3">
      <c r="A1188" t="s">
        <v>5799</v>
      </c>
      <c r="B1188">
        <v>57</v>
      </c>
      <c r="C1188">
        <v>8</v>
      </c>
      <c r="D1188">
        <v>-31.509999999999899</v>
      </c>
      <c r="E1188">
        <v>0</v>
      </c>
      <c r="F1188">
        <v>-35.25</v>
      </c>
      <c r="G1188" s="17">
        <f t="shared" si="54"/>
        <v>-0.89390070921985532</v>
      </c>
      <c r="H1188" s="17">
        <f t="shared" si="55"/>
        <v>0</v>
      </c>
      <c r="I1188" s="17">
        <f t="shared" si="56"/>
        <v>0.14035087719298245</v>
      </c>
    </row>
    <row r="1189" spans="1:9" x14ac:dyDescent="0.3">
      <c r="A1189" t="s">
        <v>5809</v>
      </c>
      <c r="B1189">
        <v>57</v>
      </c>
      <c r="C1189">
        <v>8</v>
      </c>
      <c r="D1189">
        <v>-31.509999999999899</v>
      </c>
      <c r="E1189">
        <v>0</v>
      </c>
      <c r="F1189">
        <v>-35.25</v>
      </c>
      <c r="G1189" s="17">
        <f t="shared" si="54"/>
        <v>-0.89390070921985532</v>
      </c>
      <c r="H1189" s="17">
        <f t="shared" si="55"/>
        <v>0</v>
      </c>
      <c r="I1189" s="17">
        <f t="shared" si="56"/>
        <v>0.14035087719298245</v>
      </c>
    </row>
    <row r="1190" spans="1:9" x14ac:dyDescent="0.3">
      <c r="A1190" t="s">
        <v>6406</v>
      </c>
      <c r="B1190">
        <v>127</v>
      </c>
      <c r="C1190">
        <v>31</v>
      </c>
      <c r="D1190">
        <v>-53.602887693364202</v>
      </c>
      <c r="E1190">
        <v>5.5299999999999896</v>
      </c>
      <c r="F1190">
        <v>-59.682887693364101</v>
      </c>
      <c r="G1190" s="17">
        <f t="shared" si="54"/>
        <v>-0.89812825359192683</v>
      </c>
      <c r="H1190" s="17">
        <f t="shared" si="55"/>
        <v>9.26563746112916E-2</v>
      </c>
      <c r="I1190" s="17">
        <f t="shared" si="56"/>
        <v>0.24409448818897639</v>
      </c>
    </row>
    <row r="1191" spans="1:9" x14ac:dyDescent="0.3">
      <c r="A1191" t="s">
        <v>6205</v>
      </c>
      <c r="B1191">
        <v>375</v>
      </c>
      <c r="C1191">
        <v>53</v>
      </c>
      <c r="D1191">
        <v>-45.548498342654497</v>
      </c>
      <c r="E1191">
        <v>3.3499999999999899</v>
      </c>
      <c r="F1191">
        <v>-50.668498342654502</v>
      </c>
      <c r="G1191" s="17">
        <f t="shared" si="54"/>
        <v>-0.89895102149317474</v>
      </c>
      <c r="H1191" s="17">
        <f t="shared" si="55"/>
        <v>6.6116030858957661E-2</v>
      </c>
      <c r="I1191" s="17">
        <f t="shared" si="56"/>
        <v>0.14133333333333334</v>
      </c>
    </row>
    <row r="1192" spans="1:9" x14ac:dyDescent="0.3">
      <c r="A1192" t="s">
        <v>5505</v>
      </c>
      <c r="B1192">
        <v>55</v>
      </c>
      <c r="C1192">
        <v>1</v>
      </c>
      <c r="D1192">
        <v>-80.937296283411598</v>
      </c>
      <c r="E1192">
        <v>6.85</v>
      </c>
      <c r="F1192">
        <v>-89.927824523243999</v>
      </c>
      <c r="G1192" s="17">
        <f t="shared" si="54"/>
        <v>-0.90002506690786699</v>
      </c>
      <c r="H1192" s="17">
        <f t="shared" si="55"/>
        <v>7.6172197385131368E-2</v>
      </c>
      <c r="I1192" s="17">
        <f t="shared" si="56"/>
        <v>1.8181818181818181E-2</v>
      </c>
    </row>
    <row r="1193" spans="1:9" x14ac:dyDescent="0.3">
      <c r="A1193" t="s">
        <v>5669</v>
      </c>
      <c r="B1193">
        <v>134</v>
      </c>
      <c r="C1193">
        <v>30</v>
      </c>
      <c r="D1193">
        <v>-37.324504486056199</v>
      </c>
      <c r="E1193">
        <v>4.1282727364376202</v>
      </c>
      <c r="F1193">
        <v>-41.4527772224938</v>
      </c>
      <c r="G1193" s="17">
        <f t="shared" si="54"/>
        <v>-0.90041022548912719</v>
      </c>
      <c r="H1193" s="17">
        <f t="shared" si="55"/>
        <v>9.9589774510873252E-2</v>
      </c>
      <c r="I1193" s="17">
        <f t="shared" si="56"/>
        <v>0.22388059701492538</v>
      </c>
    </row>
    <row r="1194" spans="1:9" x14ac:dyDescent="0.3">
      <c r="A1194" t="s">
        <v>6404</v>
      </c>
      <c r="B1194">
        <v>127</v>
      </c>
      <c r="C1194">
        <v>31</v>
      </c>
      <c r="D1194">
        <v>-54.9728876933642</v>
      </c>
      <c r="E1194">
        <v>5.5299999999999896</v>
      </c>
      <c r="F1194">
        <v>-61.052887693364198</v>
      </c>
      <c r="G1194" s="17">
        <f t="shared" si="54"/>
        <v>-0.90041421086359474</v>
      </c>
      <c r="H1194" s="17">
        <f t="shared" si="55"/>
        <v>9.0577206237552652E-2</v>
      </c>
      <c r="I1194" s="17">
        <f t="shared" si="56"/>
        <v>0.24409448818897639</v>
      </c>
    </row>
    <row r="1195" spans="1:9" x14ac:dyDescent="0.3">
      <c r="A1195" t="s">
        <v>5611</v>
      </c>
      <c r="B1195">
        <v>55</v>
      </c>
      <c r="C1195">
        <v>10</v>
      </c>
      <c r="D1195">
        <v>-21.6997062615253</v>
      </c>
      <c r="E1195">
        <v>2.39258995670858</v>
      </c>
      <c r="F1195">
        <v>-24.092296218233798</v>
      </c>
      <c r="G1195" s="17">
        <f t="shared" si="54"/>
        <v>-0.90069066331262726</v>
      </c>
      <c r="H1195" s="17">
        <f t="shared" si="55"/>
        <v>9.9309336687376168E-2</v>
      </c>
      <c r="I1195" s="17">
        <f t="shared" si="56"/>
        <v>0.18181818181818182</v>
      </c>
    </row>
    <row r="1196" spans="1:9" x14ac:dyDescent="0.3">
      <c r="A1196" t="s">
        <v>5817</v>
      </c>
      <c r="B1196">
        <v>59</v>
      </c>
      <c r="C1196">
        <v>18</v>
      </c>
      <c r="D1196">
        <v>-35.343516596688602</v>
      </c>
      <c r="E1196">
        <v>0</v>
      </c>
      <c r="F1196">
        <v>-39.223516596688597</v>
      </c>
      <c r="G1196" s="17">
        <f t="shared" si="54"/>
        <v>-0.9010797517240573</v>
      </c>
      <c r="H1196" s="17">
        <f t="shared" si="55"/>
        <v>0</v>
      </c>
      <c r="I1196" s="17">
        <f t="shared" si="56"/>
        <v>0.30508474576271188</v>
      </c>
    </row>
    <row r="1197" spans="1:9" x14ac:dyDescent="0.3">
      <c r="A1197" t="s">
        <v>6125</v>
      </c>
      <c r="B1197">
        <v>375</v>
      </c>
      <c r="C1197">
        <v>71</v>
      </c>
      <c r="D1197">
        <v>-128.74</v>
      </c>
      <c r="E1197">
        <v>4.99</v>
      </c>
      <c r="F1197">
        <v>-142.76999999999899</v>
      </c>
      <c r="G1197" s="17">
        <f t="shared" si="54"/>
        <v>-0.90173005533376005</v>
      </c>
      <c r="H1197" s="17">
        <f t="shared" si="55"/>
        <v>3.4951320305386537E-2</v>
      </c>
      <c r="I1197" s="17">
        <f t="shared" si="56"/>
        <v>0.18933333333333333</v>
      </c>
    </row>
    <row r="1198" spans="1:9" x14ac:dyDescent="0.3">
      <c r="A1198" t="s">
        <v>6250</v>
      </c>
      <c r="B1198">
        <v>370</v>
      </c>
      <c r="C1198">
        <v>119</v>
      </c>
      <c r="D1198">
        <v>-57.9495349679678</v>
      </c>
      <c r="E1198">
        <v>4.9996132158004798</v>
      </c>
      <c r="F1198">
        <v>-64.139148183768299</v>
      </c>
      <c r="G1198" s="17">
        <f t="shared" si="54"/>
        <v>-0.90349710915919357</v>
      </c>
      <c r="H1198" s="17">
        <f t="shared" si="55"/>
        <v>7.7949479489123188E-2</v>
      </c>
      <c r="I1198" s="17">
        <f t="shared" si="56"/>
        <v>0.32162162162162161</v>
      </c>
    </row>
    <row r="1199" spans="1:9" x14ac:dyDescent="0.3">
      <c r="A1199" t="s">
        <v>6402</v>
      </c>
      <c r="B1199">
        <v>127</v>
      </c>
      <c r="C1199">
        <v>32</v>
      </c>
      <c r="D1199">
        <v>-40.2228876933642</v>
      </c>
      <c r="E1199">
        <v>3.73999999999999</v>
      </c>
      <c r="F1199">
        <v>-44.512887693364199</v>
      </c>
      <c r="G1199" s="17">
        <f t="shared" si="54"/>
        <v>-0.90362341734482587</v>
      </c>
      <c r="H1199" s="17">
        <f t="shared" si="55"/>
        <v>8.4020610519895206E-2</v>
      </c>
      <c r="I1199" s="17">
        <f t="shared" si="56"/>
        <v>0.25196850393700787</v>
      </c>
    </row>
    <row r="1200" spans="1:9" x14ac:dyDescent="0.3">
      <c r="A1200" t="s">
        <v>6230</v>
      </c>
      <c r="B1200">
        <v>370</v>
      </c>
      <c r="C1200">
        <v>122</v>
      </c>
      <c r="D1200">
        <v>-58.149534967967803</v>
      </c>
      <c r="E1200">
        <v>4.9996132158004798</v>
      </c>
      <c r="F1200">
        <v>-64.339148183768302</v>
      </c>
      <c r="G1200" s="17">
        <f t="shared" si="54"/>
        <v>-0.903797091032019</v>
      </c>
      <c r="H1200" s="17">
        <f t="shared" si="55"/>
        <v>7.7707171402399744E-2</v>
      </c>
      <c r="I1200" s="17">
        <f t="shared" si="56"/>
        <v>0.32972972972972975</v>
      </c>
    </row>
    <row r="1201" spans="1:9" x14ac:dyDescent="0.3">
      <c r="A1201" t="s">
        <v>6093</v>
      </c>
      <c r="B1201">
        <v>364</v>
      </c>
      <c r="C1201">
        <v>59</v>
      </c>
      <c r="D1201">
        <v>-90.003539435084804</v>
      </c>
      <c r="E1201">
        <v>2.27</v>
      </c>
      <c r="F1201">
        <v>-99.503973645746299</v>
      </c>
      <c r="G1201" s="17">
        <f t="shared" si="54"/>
        <v>-0.90452206215919673</v>
      </c>
      <c r="H1201" s="17">
        <f t="shared" si="55"/>
        <v>2.2813159282277975E-2</v>
      </c>
      <c r="I1201" s="17">
        <f t="shared" si="56"/>
        <v>0.16208791208791209</v>
      </c>
    </row>
    <row r="1202" spans="1:9" x14ac:dyDescent="0.3">
      <c r="A1202" t="s">
        <v>6393</v>
      </c>
      <c r="B1202">
        <v>127</v>
      </c>
      <c r="C1202">
        <v>11</v>
      </c>
      <c r="D1202">
        <v>-66.232887693364106</v>
      </c>
      <c r="E1202">
        <v>6.89</v>
      </c>
      <c r="F1202">
        <v>-73.122887693364206</v>
      </c>
      <c r="G1202" s="17">
        <f t="shared" si="54"/>
        <v>-0.90577505597299657</v>
      </c>
      <c r="H1202" s="17">
        <f t="shared" si="55"/>
        <v>9.4224944027002058E-2</v>
      </c>
      <c r="I1202" s="17">
        <f t="shared" si="56"/>
        <v>8.6614173228346455E-2</v>
      </c>
    </row>
    <row r="1203" spans="1:9" x14ac:dyDescent="0.3">
      <c r="A1203" t="s">
        <v>5982</v>
      </c>
      <c r="B1203">
        <v>364</v>
      </c>
      <c r="C1203">
        <v>96</v>
      </c>
      <c r="D1203">
        <v>-211.751338500651</v>
      </c>
      <c r="E1203">
        <v>21.83</v>
      </c>
      <c r="F1203">
        <v>-233.58133850065201</v>
      </c>
      <c r="G1203" s="17">
        <f t="shared" si="54"/>
        <v>-0.90654219151184434</v>
      </c>
      <c r="H1203" s="17">
        <f t="shared" si="55"/>
        <v>9.3457808488151384E-2</v>
      </c>
      <c r="I1203" s="17">
        <f t="shared" si="56"/>
        <v>0.26373626373626374</v>
      </c>
    </row>
    <row r="1204" spans="1:9" x14ac:dyDescent="0.3">
      <c r="A1204" t="s">
        <v>5157</v>
      </c>
      <c r="B1204">
        <v>313</v>
      </c>
      <c r="C1204">
        <v>90</v>
      </c>
      <c r="D1204">
        <v>-49.29</v>
      </c>
      <c r="E1204">
        <v>5.0599999999999898</v>
      </c>
      <c r="F1204">
        <v>-54.35</v>
      </c>
      <c r="G1204" s="17">
        <f t="shared" si="54"/>
        <v>-0.90689972401103947</v>
      </c>
      <c r="H1204" s="17">
        <f t="shared" si="55"/>
        <v>9.3100275988960257E-2</v>
      </c>
      <c r="I1204" s="17">
        <f t="shared" si="56"/>
        <v>0.28753993610223644</v>
      </c>
    </row>
    <row r="1205" spans="1:9" x14ac:dyDescent="0.3">
      <c r="A1205" t="s">
        <v>5162</v>
      </c>
      <c r="B1205">
        <v>313</v>
      </c>
      <c r="C1205">
        <v>71</v>
      </c>
      <c r="D1205">
        <v>-80.430000000000007</v>
      </c>
      <c r="E1205">
        <v>5.55</v>
      </c>
      <c r="F1205">
        <v>-88.639999999999901</v>
      </c>
      <c r="G1205" s="17">
        <f t="shared" si="54"/>
        <v>-0.90737815884476647</v>
      </c>
      <c r="H1205" s="17">
        <f t="shared" si="55"/>
        <v>6.2612815884476605E-2</v>
      </c>
      <c r="I1205" s="17">
        <f t="shared" si="56"/>
        <v>0.2268370607028754</v>
      </c>
    </row>
    <row r="1206" spans="1:9" x14ac:dyDescent="0.3">
      <c r="A1206" t="s">
        <v>5493</v>
      </c>
      <c r="B1206">
        <v>56</v>
      </c>
      <c r="C1206">
        <v>7</v>
      </c>
      <c r="D1206">
        <v>-41.21</v>
      </c>
      <c r="E1206">
        <v>4.2</v>
      </c>
      <c r="F1206">
        <v>-45.409999999999897</v>
      </c>
      <c r="G1206" s="17">
        <f t="shared" si="54"/>
        <v>-0.9075093591719906</v>
      </c>
      <c r="H1206" s="17">
        <f t="shared" si="55"/>
        <v>9.2490640828011658E-2</v>
      </c>
      <c r="I1206" s="17">
        <f t="shared" si="56"/>
        <v>0.125</v>
      </c>
    </row>
    <row r="1207" spans="1:9" x14ac:dyDescent="0.3">
      <c r="A1207" t="s">
        <v>5164</v>
      </c>
      <c r="B1207">
        <v>313</v>
      </c>
      <c r="C1207">
        <v>66</v>
      </c>
      <c r="D1207">
        <v>-86.509999999999906</v>
      </c>
      <c r="E1207">
        <v>2.6</v>
      </c>
      <c r="F1207">
        <v>-95.269999999999897</v>
      </c>
      <c r="G1207" s="17">
        <f t="shared" si="54"/>
        <v>-0.90805080298100138</v>
      </c>
      <c r="H1207" s="17">
        <f t="shared" si="55"/>
        <v>2.7290857562716521E-2</v>
      </c>
      <c r="I1207" s="17">
        <f t="shared" si="56"/>
        <v>0.2108626198083067</v>
      </c>
    </row>
    <row r="1208" spans="1:9" x14ac:dyDescent="0.3">
      <c r="A1208" t="s">
        <v>5773</v>
      </c>
      <c r="B1208">
        <v>134</v>
      </c>
      <c r="C1208">
        <v>15</v>
      </c>
      <c r="D1208">
        <v>-37.297568033115198</v>
      </c>
      <c r="E1208">
        <v>0.24</v>
      </c>
      <c r="F1208">
        <v>-41.057568033115203</v>
      </c>
      <c r="G1208" s="17">
        <f t="shared" si="54"/>
        <v>-0.90842126847436855</v>
      </c>
      <c r="H1208" s="17">
        <f t="shared" si="55"/>
        <v>5.8454509484445524E-3</v>
      </c>
      <c r="I1208" s="17">
        <f t="shared" si="56"/>
        <v>0.11194029850746269</v>
      </c>
    </row>
    <row r="1209" spans="1:9" x14ac:dyDescent="0.3">
      <c r="A1209" t="s">
        <v>5907</v>
      </c>
      <c r="B1209">
        <v>59</v>
      </c>
      <c r="C1209">
        <v>12</v>
      </c>
      <c r="D1209">
        <v>-15.412534422541601</v>
      </c>
      <c r="E1209">
        <v>0</v>
      </c>
      <c r="F1209">
        <v>-16.9525344225416</v>
      </c>
      <c r="G1209" s="17">
        <f t="shared" si="54"/>
        <v>-0.90915812576364519</v>
      </c>
      <c r="H1209" s="17">
        <f t="shared" si="55"/>
        <v>0</v>
      </c>
      <c r="I1209" s="17">
        <f t="shared" si="56"/>
        <v>0.20338983050847459</v>
      </c>
    </row>
    <row r="1210" spans="1:9" x14ac:dyDescent="0.3">
      <c r="A1210" t="s">
        <v>5917</v>
      </c>
      <c r="B1210">
        <v>59</v>
      </c>
      <c r="C1210">
        <v>12</v>
      </c>
      <c r="D1210">
        <v>-15.412534422541601</v>
      </c>
      <c r="E1210">
        <v>0</v>
      </c>
      <c r="F1210">
        <v>-16.9525344225416</v>
      </c>
      <c r="G1210" s="17">
        <f t="shared" si="54"/>
        <v>-0.90915812576364519</v>
      </c>
      <c r="H1210" s="17">
        <f t="shared" si="55"/>
        <v>0</v>
      </c>
      <c r="I1210" s="17">
        <f t="shared" si="56"/>
        <v>0.20338983050847459</v>
      </c>
    </row>
    <row r="1211" spans="1:9" x14ac:dyDescent="0.3">
      <c r="A1211" t="s">
        <v>5927</v>
      </c>
      <c r="B1211">
        <v>59</v>
      </c>
      <c r="C1211">
        <v>12</v>
      </c>
      <c r="D1211">
        <v>-15.412534422541601</v>
      </c>
      <c r="E1211">
        <v>0</v>
      </c>
      <c r="F1211">
        <v>-16.9525344225416</v>
      </c>
      <c r="G1211" s="17">
        <f t="shared" si="54"/>
        <v>-0.90915812576364519</v>
      </c>
      <c r="H1211" s="17">
        <f t="shared" si="55"/>
        <v>0</v>
      </c>
      <c r="I1211" s="17">
        <f t="shared" si="56"/>
        <v>0.20338983050847459</v>
      </c>
    </row>
    <row r="1212" spans="1:9" x14ac:dyDescent="0.3">
      <c r="A1212" t="s">
        <v>5745</v>
      </c>
      <c r="B1212">
        <v>134</v>
      </c>
      <c r="C1212">
        <v>5</v>
      </c>
      <c r="D1212">
        <v>-44.047568033115198</v>
      </c>
      <c r="E1212">
        <v>4.3899999999999899</v>
      </c>
      <c r="F1212">
        <v>-48.437568033115198</v>
      </c>
      <c r="G1212" s="17">
        <f t="shared" si="54"/>
        <v>-0.90936786923326329</v>
      </c>
      <c r="H1212" s="17">
        <f t="shared" si="55"/>
        <v>9.0632130766736443E-2</v>
      </c>
      <c r="I1212" s="17">
        <f t="shared" si="56"/>
        <v>3.7313432835820892E-2</v>
      </c>
    </row>
    <row r="1213" spans="1:9" x14ac:dyDescent="0.3">
      <c r="A1213" t="s">
        <v>5725</v>
      </c>
      <c r="B1213">
        <v>136</v>
      </c>
      <c r="C1213">
        <v>14</v>
      </c>
      <c r="D1213">
        <v>-19.999999999999901</v>
      </c>
      <c r="E1213">
        <v>0.82</v>
      </c>
      <c r="F1213">
        <v>-21.98</v>
      </c>
      <c r="G1213" s="17">
        <f t="shared" si="54"/>
        <v>-0.90991810737033207</v>
      </c>
      <c r="H1213" s="17">
        <f t="shared" si="55"/>
        <v>3.7306642402183801E-2</v>
      </c>
      <c r="I1213" s="17">
        <f t="shared" si="56"/>
        <v>0.10294117647058823</v>
      </c>
    </row>
    <row r="1214" spans="1:9" x14ac:dyDescent="0.3">
      <c r="A1214" t="s">
        <v>5612</v>
      </c>
      <c r="B1214">
        <v>55</v>
      </c>
      <c r="C1214">
        <v>11</v>
      </c>
      <c r="D1214">
        <v>-24.659057031491098</v>
      </c>
      <c r="E1214">
        <v>2.39258995670858</v>
      </c>
      <c r="F1214">
        <v>-27.0516469881997</v>
      </c>
      <c r="G1214" s="17">
        <f t="shared" si="54"/>
        <v>-0.91155473980004686</v>
      </c>
      <c r="H1214" s="17">
        <f t="shared" si="55"/>
        <v>8.8445260199952358E-2</v>
      </c>
      <c r="I1214" s="17">
        <f t="shared" si="56"/>
        <v>0.2</v>
      </c>
    </row>
    <row r="1215" spans="1:9" x14ac:dyDescent="0.3">
      <c r="A1215" t="s">
        <v>5186</v>
      </c>
      <c r="B1215">
        <v>319</v>
      </c>
      <c r="C1215">
        <v>42</v>
      </c>
      <c r="D1215">
        <v>-369.50199420111602</v>
      </c>
      <c r="E1215">
        <v>7.3699999999999903</v>
      </c>
      <c r="F1215">
        <v>-405.35174285314503</v>
      </c>
      <c r="G1215" s="17">
        <f t="shared" si="54"/>
        <v>-0.91155891325471117</v>
      </c>
      <c r="H1215" s="17">
        <f t="shared" si="55"/>
        <v>1.8181740007147493E-2</v>
      </c>
      <c r="I1215" s="17">
        <f t="shared" si="56"/>
        <v>0.13166144200626959</v>
      </c>
    </row>
    <row r="1216" spans="1:9" x14ac:dyDescent="0.3">
      <c r="A1216" t="s">
        <v>6064</v>
      </c>
      <c r="B1216">
        <v>364</v>
      </c>
      <c r="C1216">
        <v>38</v>
      </c>
      <c r="D1216">
        <v>-218.94353943508401</v>
      </c>
      <c r="E1216">
        <v>21.159999999999901</v>
      </c>
      <c r="F1216">
        <v>-240.103539435084</v>
      </c>
      <c r="G1216" s="17">
        <f t="shared" si="54"/>
        <v>-0.91187135329289493</v>
      </c>
      <c r="H1216" s="17">
        <f t="shared" si="55"/>
        <v>8.8128646707104699E-2</v>
      </c>
      <c r="I1216" s="17">
        <f t="shared" si="56"/>
        <v>0.1043956043956044</v>
      </c>
    </row>
    <row r="1217" spans="1:9" x14ac:dyDescent="0.3">
      <c r="A1217" t="s">
        <v>5242</v>
      </c>
      <c r="B1217">
        <v>313</v>
      </c>
      <c r="C1217">
        <v>64</v>
      </c>
      <c r="D1217">
        <v>-45.6084582204398</v>
      </c>
      <c r="E1217">
        <v>2.93</v>
      </c>
      <c r="F1217">
        <v>-50.008458220439699</v>
      </c>
      <c r="G1217" s="17">
        <f t="shared" si="54"/>
        <v>-0.9120148839501413</v>
      </c>
      <c r="H1217" s="17">
        <f t="shared" si="55"/>
        <v>5.859008864229364E-2</v>
      </c>
      <c r="I1217" s="17">
        <f t="shared" si="56"/>
        <v>0.20447284345047922</v>
      </c>
    </row>
    <row r="1218" spans="1:9" x14ac:dyDescent="0.3">
      <c r="A1218" t="s">
        <v>6362</v>
      </c>
      <c r="B1218">
        <v>136</v>
      </c>
      <c r="C1218">
        <v>35</v>
      </c>
      <c r="D1218">
        <v>-27.149999999999899</v>
      </c>
      <c r="E1218">
        <v>1.72</v>
      </c>
      <c r="F1218">
        <v>-29.74</v>
      </c>
      <c r="G1218" s="17">
        <f t="shared" ref="G1218:G1281" si="57">D1218/ABS(F1218)</f>
        <v>-0.9129119031607229</v>
      </c>
      <c r="H1218" s="17">
        <f t="shared" ref="H1218:H1281" si="58">E1218/ABS(F1218)</f>
        <v>5.7834566240753199E-2</v>
      </c>
      <c r="I1218" s="17">
        <f t="shared" ref="I1218:I1281" si="59">C1218/B1218</f>
        <v>0.25735294117647056</v>
      </c>
    </row>
    <row r="1219" spans="1:9" x14ac:dyDescent="0.3">
      <c r="A1219" t="s">
        <v>5591</v>
      </c>
      <c r="B1219">
        <v>55</v>
      </c>
      <c r="C1219">
        <v>6</v>
      </c>
      <c r="D1219">
        <v>-30.599143201339899</v>
      </c>
      <c r="E1219">
        <v>2.89258995670858</v>
      </c>
      <c r="F1219">
        <v>-33.491733158048497</v>
      </c>
      <c r="G1219" s="17">
        <f t="shared" si="57"/>
        <v>-0.91363271816784219</v>
      </c>
      <c r="H1219" s="17">
        <f t="shared" si="58"/>
        <v>8.6367281832157236E-2</v>
      </c>
      <c r="I1219" s="17">
        <f t="shared" si="59"/>
        <v>0.10909090909090909</v>
      </c>
    </row>
    <row r="1220" spans="1:9" x14ac:dyDescent="0.3">
      <c r="A1220" t="s">
        <v>5790</v>
      </c>
      <c r="B1220">
        <v>57</v>
      </c>
      <c r="C1220">
        <v>12</v>
      </c>
      <c r="D1220">
        <v>-31.8599999999999</v>
      </c>
      <c r="E1220">
        <v>0</v>
      </c>
      <c r="F1220">
        <v>-34.869999999999997</v>
      </c>
      <c r="G1220" s="17">
        <f t="shared" si="57"/>
        <v>-0.91367938055634934</v>
      </c>
      <c r="H1220" s="17">
        <f t="shared" si="58"/>
        <v>0</v>
      </c>
      <c r="I1220" s="17">
        <f t="shared" si="59"/>
        <v>0.21052631578947367</v>
      </c>
    </row>
    <row r="1221" spans="1:9" x14ac:dyDescent="0.3">
      <c r="A1221" t="s">
        <v>5810</v>
      </c>
      <c r="B1221">
        <v>57</v>
      </c>
      <c r="C1221">
        <v>12</v>
      </c>
      <c r="D1221">
        <v>-31.8599999999999</v>
      </c>
      <c r="E1221">
        <v>0</v>
      </c>
      <c r="F1221">
        <v>-34.869999999999997</v>
      </c>
      <c r="G1221" s="17">
        <f t="shared" si="57"/>
        <v>-0.91367938055634934</v>
      </c>
      <c r="H1221" s="17">
        <f t="shared" si="58"/>
        <v>0</v>
      </c>
      <c r="I1221" s="17">
        <f t="shared" si="59"/>
        <v>0.21052631578947367</v>
      </c>
    </row>
    <row r="1222" spans="1:9" x14ac:dyDescent="0.3">
      <c r="A1222" t="s">
        <v>6295</v>
      </c>
      <c r="B1222">
        <v>136</v>
      </c>
      <c r="C1222">
        <v>22</v>
      </c>
      <c r="D1222">
        <v>-48.8</v>
      </c>
      <c r="E1222">
        <v>3.55</v>
      </c>
      <c r="F1222">
        <v>-53.2899999999999</v>
      </c>
      <c r="G1222" s="17">
        <f t="shared" si="57"/>
        <v>-0.91574404203415438</v>
      </c>
      <c r="H1222" s="17">
        <f t="shared" si="58"/>
        <v>6.6616626008632135E-2</v>
      </c>
      <c r="I1222" s="17">
        <f t="shared" si="59"/>
        <v>0.16176470588235295</v>
      </c>
    </row>
    <row r="1223" spans="1:9" x14ac:dyDescent="0.3">
      <c r="A1223" t="s">
        <v>5743</v>
      </c>
      <c r="B1223">
        <v>134</v>
      </c>
      <c r="C1223">
        <v>12</v>
      </c>
      <c r="D1223">
        <v>-41.147568033115199</v>
      </c>
      <c r="E1223">
        <v>0.24</v>
      </c>
      <c r="F1223">
        <v>-44.907568033115197</v>
      </c>
      <c r="G1223" s="17">
        <f t="shared" si="57"/>
        <v>-0.9162724644267678</v>
      </c>
      <c r="H1223" s="17">
        <f t="shared" si="58"/>
        <v>5.3443107812701429E-3</v>
      </c>
      <c r="I1223" s="17">
        <f t="shared" si="59"/>
        <v>8.9552238805970144E-2</v>
      </c>
    </row>
    <row r="1224" spans="1:9" x14ac:dyDescent="0.3">
      <c r="A1224" t="s">
        <v>5501</v>
      </c>
      <c r="B1224">
        <v>55</v>
      </c>
      <c r="C1224">
        <v>4</v>
      </c>
      <c r="D1224">
        <v>-75.1072962834116</v>
      </c>
      <c r="E1224">
        <v>6.85</v>
      </c>
      <c r="F1224">
        <v>-81.957296283411594</v>
      </c>
      <c r="G1224" s="17">
        <f t="shared" si="57"/>
        <v>-0.91641988803153751</v>
      </c>
      <c r="H1224" s="17">
        <f t="shared" si="58"/>
        <v>8.3580111968462531E-2</v>
      </c>
      <c r="I1224" s="17">
        <f t="shared" si="59"/>
        <v>7.2727272727272724E-2</v>
      </c>
    </row>
    <row r="1225" spans="1:9" x14ac:dyDescent="0.3">
      <c r="A1225" t="s">
        <v>5897</v>
      </c>
      <c r="B1225">
        <v>59</v>
      </c>
      <c r="C1225">
        <v>15</v>
      </c>
      <c r="D1225">
        <v>-16.922534422541599</v>
      </c>
      <c r="E1225">
        <v>0</v>
      </c>
      <c r="F1225">
        <v>-18.462534422541601</v>
      </c>
      <c r="G1225" s="17">
        <f t="shared" si="57"/>
        <v>-0.91658783324353565</v>
      </c>
      <c r="H1225" s="17">
        <f t="shared" si="58"/>
        <v>0</v>
      </c>
      <c r="I1225" s="17">
        <f t="shared" si="59"/>
        <v>0.25423728813559321</v>
      </c>
    </row>
    <row r="1226" spans="1:9" x14ac:dyDescent="0.3">
      <c r="A1226" t="s">
        <v>6373</v>
      </c>
      <c r="B1226">
        <v>136</v>
      </c>
      <c r="C1226">
        <v>17</v>
      </c>
      <c r="D1226">
        <v>-27.98</v>
      </c>
      <c r="E1226">
        <v>2.42</v>
      </c>
      <c r="F1226">
        <v>-30.52</v>
      </c>
      <c r="G1226" s="17">
        <f t="shared" si="57"/>
        <v>-0.91677588466579296</v>
      </c>
      <c r="H1226" s="17">
        <f t="shared" si="58"/>
        <v>7.9292267365661862E-2</v>
      </c>
      <c r="I1226" s="17">
        <f t="shared" si="59"/>
        <v>0.125</v>
      </c>
    </row>
    <row r="1227" spans="1:9" x14ac:dyDescent="0.3">
      <c r="A1227" t="s">
        <v>6413</v>
      </c>
      <c r="B1227">
        <v>127</v>
      </c>
      <c r="C1227">
        <v>26</v>
      </c>
      <c r="D1227">
        <v>-51.1528876933642</v>
      </c>
      <c r="E1227">
        <v>4.6399999999999997</v>
      </c>
      <c r="F1227">
        <v>-55.7928876933642</v>
      </c>
      <c r="G1227" s="17">
        <f t="shared" si="57"/>
        <v>-0.91683527790313912</v>
      </c>
      <c r="H1227" s="17">
        <f t="shared" si="58"/>
        <v>8.3164722096860821E-2</v>
      </c>
      <c r="I1227" s="17">
        <f t="shared" si="59"/>
        <v>0.20472440944881889</v>
      </c>
    </row>
    <row r="1228" spans="1:9" x14ac:dyDescent="0.3">
      <c r="A1228" t="s">
        <v>5628</v>
      </c>
      <c r="B1228">
        <v>136</v>
      </c>
      <c r="C1228">
        <v>44</v>
      </c>
      <c r="D1228">
        <v>-72.389999999999901</v>
      </c>
      <c r="E1228">
        <v>0.149999999999999</v>
      </c>
      <c r="F1228">
        <v>-78.849999999999994</v>
      </c>
      <c r="G1228" s="17">
        <f t="shared" si="57"/>
        <v>-0.91807228915662531</v>
      </c>
      <c r="H1228" s="17">
        <f t="shared" si="58"/>
        <v>1.9023462270133038E-3</v>
      </c>
      <c r="I1228" s="17">
        <f t="shared" si="59"/>
        <v>0.3235294117647059</v>
      </c>
    </row>
    <row r="1229" spans="1:9" x14ac:dyDescent="0.3">
      <c r="A1229" t="s">
        <v>5638</v>
      </c>
      <c r="B1229">
        <v>136</v>
      </c>
      <c r="C1229">
        <v>44</v>
      </c>
      <c r="D1229">
        <v>-72.389999999999901</v>
      </c>
      <c r="E1229">
        <v>0.149999999999999</v>
      </c>
      <c r="F1229">
        <v>-78.849999999999994</v>
      </c>
      <c r="G1229" s="17">
        <f t="shared" si="57"/>
        <v>-0.91807228915662531</v>
      </c>
      <c r="H1229" s="17">
        <f t="shared" si="58"/>
        <v>1.9023462270133038E-3</v>
      </c>
      <c r="I1229" s="17">
        <f t="shared" si="59"/>
        <v>0.3235294117647059</v>
      </c>
    </row>
    <row r="1230" spans="1:9" x14ac:dyDescent="0.3">
      <c r="A1230" t="s">
        <v>5648</v>
      </c>
      <c r="B1230">
        <v>136</v>
      </c>
      <c r="C1230">
        <v>44</v>
      </c>
      <c r="D1230">
        <v>-72.389999999999901</v>
      </c>
      <c r="E1230">
        <v>0.149999999999999</v>
      </c>
      <c r="F1230">
        <v>-78.849999999999994</v>
      </c>
      <c r="G1230" s="17">
        <f t="shared" si="57"/>
        <v>-0.91807228915662531</v>
      </c>
      <c r="H1230" s="17">
        <f t="shared" si="58"/>
        <v>1.9023462270133038E-3</v>
      </c>
      <c r="I1230" s="17">
        <f t="shared" si="59"/>
        <v>0.3235294117647059</v>
      </c>
    </row>
    <row r="1231" spans="1:9" x14ac:dyDescent="0.3">
      <c r="A1231" t="s">
        <v>5780</v>
      </c>
      <c r="B1231">
        <v>57</v>
      </c>
      <c r="C1231">
        <v>15</v>
      </c>
      <c r="D1231">
        <v>-33.729999999999997</v>
      </c>
      <c r="E1231">
        <v>0</v>
      </c>
      <c r="F1231">
        <v>-36.74</v>
      </c>
      <c r="G1231" s="17">
        <f t="shared" si="57"/>
        <v>-0.91807294501905268</v>
      </c>
      <c r="H1231" s="17">
        <f t="shared" si="58"/>
        <v>0</v>
      </c>
      <c r="I1231" s="17">
        <f t="shared" si="59"/>
        <v>0.26315789473684209</v>
      </c>
    </row>
    <row r="1232" spans="1:9" x14ac:dyDescent="0.3">
      <c r="A1232" t="s">
        <v>6103</v>
      </c>
      <c r="B1232">
        <v>375</v>
      </c>
      <c r="C1232">
        <v>54</v>
      </c>
      <c r="D1232">
        <v>-126.899999999999</v>
      </c>
      <c r="E1232">
        <v>7.05</v>
      </c>
      <c r="F1232">
        <v>-138.129999999999</v>
      </c>
      <c r="G1232" s="17">
        <f t="shared" si="57"/>
        <v>-0.91869977557373428</v>
      </c>
      <c r="H1232" s="17">
        <f t="shared" si="58"/>
        <v>5.1038876420763414E-2</v>
      </c>
      <c r="I1232" s="17">
        <f t="shared" si="59"/>
        <v>0.14399999999999999</v>
      </c>
    </row>
    <row r="1233" spans="1:9" x14ac:dyDescent="0.3">
      <c r="A1233" t="s">
        <v>5618</v>
      </c>
      <c r="B1233">
        <v>136</v>
      </c>
      <c r="C1233">
        <v>48</v>
      </c>
      <c r="D1233">
        <v>-73.019999999999897</v>
      </c>
      <c r="E1233">
        <v>0.149999999999999</v>
      </c>
      <c r="F1233">
        <v>-79.48</v>
      </c>
      <c r="G1233" s="17">
        <f t="shared" si="57"/>
        <v>-0.91872169099144307</v>
      </c>
      <c r="H1233" s="17">
        <f t="shared" si="58"/>
        <v>1.8872672370407522E-3</v>
      </c>
      <c r="I1233" s="17">
        <f t="shared" si="59"/>
        <v>0.35294117647058826</v>
      </c>
    </row>
    <row r="1234" spans="1:9" x14ac:dyDescent="0.3">
      <c r="A1234" t="s">
        <v>6292</v>
      </c>
      <c r="B1234">
        <v>136</v>
      </c>
      <c r="C1234">
        <v>38</v>
      </c>
      <c r="D1234">
        <v>-55.709999999999901</v>
      </c>
      <c r="E1234">
        <v>3.98</v>
      </c>
      <c r="F1234">
        <v>-60.63</v>
      </c>
      <c r="G1234" s="17">
        <f t="shared" si="57"/>
        <v>-0.91885205343888998</v>
      </c>
      <c r="H1234" s="17">
        <f t="shared" si="58"/>
        <v>6.5644070592116105E-2</v>
      </c>
      <c r="I1234" s="17">
        <f t="shared" si="59"/>
        <v>0.27941176470588236</v>
      </c>
    </row>
    <row r="1235" spans="1:9" x14ac:dyDescent="0.3">
      <c r="A1235" t="s">
        <v>5663</v>
      </c>
      <c r="B1235">
        <v>134</v>
      </c>
      <c r="C1235">
        <v>14</v>
      </c>
      <c r="D1235">
        <v>-84.635493168108496</v>
      </c>
      <c r="E1235">
        <v>7.4499999999999904</v>
      </c>
      <c r="F1235">
        <v>-92.085493168108499</v>
      </c>
      <c r="G1235" s="17">
        <f t="shared" si="57"/>
        <v>-0.91909692022391076</v>
      </c>
      <c r="H1235" s="17">
        <f t="shared" si="58"/>
        <v>8.0903079776089112E-2</v>
      </c>
      <c r="I1235" s="17">
        <f t="shared" si="59"/>
        <v>0.1044776119402985</v>
      </c>
    </row>
    <row r="1236" spans="1:9" x14ac:dyDescent="0.3">
      <c r="A1236" t="s">
        <v>5167</v>
      </c>
      <c r="B1236">
        <v>313</v>
      </c>
      <c r="C1236">
        <v>88</v>
      </c>
      <c r="D1236">
        <v>-55.41</v>
      </c>
      <c r="E1236">
        <v>3.3599999999999901</v>
      </c>
      <c r="F1236">
        <v>-60.25</v>
      </c>
      <c r="G1236" s="17">
        <f t="shared" si="57"/>
        <v>-0.91966804979253103</v>
      </c>
      <c r="H1236" s="17">
        <f t="shared" si="58"/>
        <v>5.5767634854771618E-2</v>
      </c>
      <c r="I1236" s="17">
        <f t="shared" si="59"/>
        <v>0.28115015974440893</v>
      </c>
    </row>
    <row r="1237" spans="1:9" x14ac:dyDescent="0.3">
      <c r="A1237" t="s">
        <v>6353</v>
      </c>
      <c r="B1237">
        <v>136</v>
      </c>
      <c r="C1237">
        <v>16</v>
      </c>
      <c r="D1237">
        <v>-27.73</v>
      </c>
      <c r="E1237">
        <v>2.42</v>
      </c>
      <c r="F1237">
        <v>-30.15</v>
      </c>
      <c r="G1237" s="17">
        <f t="shared" si="57"/>
        <v>-0.91973466003316751</v>
      </c>
      <c r="H1237" s="17">
        <f t="shared" si="58"/>
        <v>8.0265339966832508E-2</v>
      </c>
      <c r="I1237" s="17">
        <f t="shared" si="59"/>
        <v>0.11764705882352941</v>
      </c>
    </row>
    <row r="1238" spans="1:9" x14ac:dyDescent="0.3">
      <c r="A1238" t="s">
        <v>5857</v>
      </c>
      <c r="B1238">
        <v>57</v>
      </c>
      <c r="C1238">
        <v>11</v>
      </c>
      <c r="D1238">
        <v>-17.159999999999901</v>
      </c>
      <c r="E1238">
        <v>0</v>
      </c>
      <c r="F1238">
        <v>-18.649999999999999</v>
      </c>
      <c r="G1238" s="17">
        <f t="shared" si="57"/>
        <v>-0.92010723860589283</v>
      </c>
      <c r="H1238" s="17">
        <f t="shared" si="58"/>
        <v>0</v>
      </c>
      <c r="I1238" s="17">
        <f t="shared" si="59"/>
        <v>0.19298245614035087</v>
      </c>
    </row>
    <row r="1239" spans="1:9" x14ac:dyDescent="0.3">
      <c r="A1239" t="s">
        <v>6343</v>
      </c>
      <c r="B1239">
        <v>136</v>
      </c>
      <c r="C1239">
        <v>16</v>
      </c>
      <c r="D1239">
        <v>-27.88</v>
      </c>
      <c r="E1239">
        <v>2.42</v>
      </c>
      <c r="F1239">
        <v>-30.3</v>
      </c>
      <c r="G1239" s="17">
        <f t="shared" si="57"/>
        <v>-0.9201320132013201</v>
      </c>
      <c r="H1239" s="17">
        <f t="shared" si="58"/>
        <v>7.986798679867986E-2</v>
      </c>
      <c r="I1239" s="17">
        <f t="shared" si="59"/>
        <v>0.11764705882352941</v>
      </c>
    </row>
    <row r="1240" spans="1:9" x14ac:dyDescent="0.3">
      <c r="A1240" t="s">
        <v>5254</v>
      </c>
      <c r="B1240">
        <v>313</v>
      </c>
      <c r="C1240">
        <v>54</v>
      </c>
      <c r="D1240">
        <v>-45.758726194753301</v>
      </c>
      <c r="E1240">
        <v>2.94999999999999</v>
      </c>
      <c r="F1240">
        <v>-49.698726194753398</v>
      </c>
      <c r="G1240" s="17">
        <f t="shared" si="57"/>
        <v>-0.92072231419854711</v>
      </c>
      <c r="H1240" s="17">
        <f t="shared" si="58"/>
        <v>5.9357658150832361E-2</v>
      </c>
      <c r="I1240" s="17">
        <f t="shared" si="59"/>
        <v>0.17252396166134185</v>
      </c>
    </row>
    <row r="1241" spans="1:9" x14ac:dyDescent="0.3">
      <c r="A1241" t="s">
        <v>6334</v>
      </c>
      <c r="B1241">
        <v>127</v>
      </c>
      <c r="C1241">
        <v>34</v>
      </c>
      <c r="D1241">
        <v>-117.12719718123699</v>
      </c>
      <c r="E1241">
        <v>10.0399999999999</v>
      </c>
      <c r="F1241">
        <v>-127.167197181237</v>
      </c>
      <c r="G1241" s="17">
        <f t="shared" si="57"/>
        <v>-0.92104882216055195</v>
      </c>
      <c r="H1241" s="17">
        <f t="shared" si="58"/>
        <v>7.8951177839447273E-2</v>
      </c>
      <c r="I1241" s="17">
        <f t="shared" si="59"/>
        <v>0.26771653543307089</v>
      </c>
    </row>
    <row r="1242" spans="1:9" x14ac:dyDescent="0.3">
      <c r="A1242" t="s">
        <v>5867</v>
      </c>
      <c r="B1242">
        <v>57</v>
      </c>
      <c r="C1242">
        <v>9</v>
      </c>
      <c r="D1242">
        <v>-17.439999999999898</v>
      </c>
      <c r="E1242">
        <v>0</v>
      </c>
      <c r="F1242">
        <v>-18.93</v>
      </c>
      <c r="G1242" s="17">
        <f t="shared" si="57"/>
        <v>-0.92128895932381927</v>
      </c>
      <c r="H1242" s="17">
        <f t="shared" si="58"/>
        <v>0</v>
      </c>
      <c r="I1242" s="17">
        <f t="shared" si="59"/>
        <v>0.15789473684210525</v>
      </c>
    </row>
    <row r="1243" spans="1:9" x14ac:dyDescent="0.3">
      <c r="A1243" t="s">
        <v>5877</v>
      </c>
      <c r="B1243">
        <v>57</v>
      </c>
      <c r="C1243">
        <v>9</v>
      </c>
      <c r="D1243">
        <v>-17.439999999999898</v>
      </c>
      <c r="E1243">
        <v>0</v>
      </c>
      <c r="F1243">
        <v>-18.93</v>
      </c>
      <c r="G1243" s="17">
        <f t="shared" si="57"/>
        <v>-0.92128895932381927</v>
      </c>
      <c r="H1243" s="17">
        <f t="shared" si="58"/>
        <v>0</v>
      </c>
      <c r="I1243" s="17">
        <f t="shared" si="59"/>
        <v>0.15789473684210525</v>
      </c>
    </row>
    <row r="1244" spans="1:9" x14ac:dyDescent="0.3">
      <c r="A1244" t="s">
        <v>5887</v>
      </c>
      <c r="B1244">
        <v>57</v>
      </c>
      <c r="C1244">
        <v>9</v>
      </c>
      <c r="D1244">
        <v>-17.439999999999898</v>
      </c>
      <c r="E1244">
        <v>0</v>
      </c>
      <c r="F1244">
        <v>-18.93</v>
      </c>
      <c r="G1244" s="17">
        <f t="shared" si="57"/>
        <v>-0.92128895932381927</v>
      </c>
      <c r="H1244" s="17">
        <f t="shared" si="58"/>
        <v>0</v>
      </c>
      <c r="I1244" s="17">
        <f t="shared" si="59"/>
        <v>0.15789473684210525</v>
      </c>
    </row>
    <row r="1245" spans="1:9" x14ac:dyDescent="0.3">
      <c r="A1245" t="s">
        <v>6224</v>
      </c>
      <c r="B1245">
        <v>370</v>
      </c>
      <c r="C1245">
        <v>47</v>
      </c>
      <c r="D1245">
        <v>-184.229712251721</v>
      </c>
      <c r="E1245">
        <v>15.63</v>
      </c>
      <c r="F1245">
        <v>-199.85971225172099</v>
      </c>
      <c r="G1245" s="17">
        <f t="shared" si="57"/>
        <v>-0.92179514408429553</v>
      </c>
      <c r="H1245" s="17">
        <f t="shared" si="58"/>
        <v>7.8204855915704502E-2</v>
      </c>
      <c r="I1245" s="17">
        <f t="shared" si="59"/>
        <v>0.12702702702702703</v>
      </c>
    </row>
    <row r="1246" spans="1:9" x14ac:dyDescent="0.3">
      <c r="A1246" t="s">
        <v>5503</v>
      </c>
      <c r="B1246">
        <v>55</v>
      </c>
      <c r="C1246">
        <v>2</v>
      </c>
      <c r="D1246">
        <v>-81.487296283411595</v>
      </c>
      <c r="E1246">
        <v>6.85</v>
      </c>
      <c r="F1246">
        <v>-88.337296283411604</v>
      </c>
      <c r="G1246" s="17">
        <f t="shared" si="57"/>
        <v>-0.9224563090767095</v>
      </c>
      <c r="H1246" s="17">
        <f t="shared" si="58"/>
        <v>7.7543690923290401E-2</v>
      </c>
      <c r="I1246" s="17">
        <f t="shared" si="59"/>
        <v>3.6363636363636362E-2</v>
      </c>
    </row>
    <row r="1247" spans="1:9" x14ac:dyDescent="0.3">
      <c r="A1247" t="s">
        <v>5777</v>
      </c>
      <c r="B1247">
        <v>57</v>
      </c>
      <c r="C1247">
        <v>14</v>
      </c>
      <c r="D1247">
        <v>-34.1099999999999</v>
      </c>
      <c r="E1247">
        <v>0</v>
      </c>
      <c r="F1247">
        <v>-36.96</v>
      </c>
      <c r="G1247" s="17">
        <f t="shared" si="57"/>
        <v>-0.92288961038960771</v>
      </c>
      <c r="H1247" s="17">
        <f t="shared" si="58"/>
        <v>0</v>
      </c>
      <c r="I1247" s="17">
        <f t="shared" si="59"/>
        <v>0.24561403508771928</v>
      </c>
    </row>
    <row r="1248" spans="1:9" x14ac:dyDescent="0.3">
      <c r="A1248" t="s">
        <v>6171</v>
      </c>
      <c r="B1248">
        <v>370</v>
      </c>
      <c r="C1248">
        <v>76</v>
      </c>
      <c r="D1248">
        <v>-93.316291389538094</v>
      </c>
      <c r="E1248">
        <v>3.2999999999999901</v>
      </c>
      <c r="F1248">
        <v>-101.00032170573201</v>
      </c>
      <c r="G1248" s="17">
        <f t="shared" si="57"/>
        <v>-0.9239207342469502</v>
      </c>
      <c r="H1248" s="17">
        <f t="shared" si="58"/>
        <v>3.2673163256000871E-2</v>
      </c>
      <c r="I1248" s="17">
        <f t="shared" si="59"/>
        <v>0.20540540540540542</v>
      </c>
    </row>
    <row r="1249" spans="1:9" x14ac:dyDescent="0.3">
      <c r="A1249" t="s">
        <v>6134</v>
      </c>
      <c r="B1249">
        <v>375</v>
      </c>
      <c r="C1249">
        <v>84</v>
      </c>
      <c r="D1249">
        <v>-134.61000000000001</v>
      </c>
      <c r="E1249">
        <v>11.069999999999901</v>
      </c>
      <c r="F1249">
        <v>-145.68</v>
      </c>
      <c r="G1249" s="17">
        <f t="shared" si="57"/>
        <v>-0.92401153212520604</v>
      </c>
      <c r="H1249" s="17">
        <f t="shared" si="58"/>
        <v>7.5988467874793381E-2</v>
      </c>
      <c r="I1249" s="17">
        <f t="shared" si="59"/>
        <v>0.224</v>
      </c>
    </row>
    <row r="1250" spans="1:9" x14ac:dyDescent="0.3">
      <c r="A1250" t="s">
        <v>5787</v>
      </c>
      <c r="B1250">
        <v>57</v>
      </c>
      <c r="C1250">
        <v>12</v>
      </c>
      <c r="D1250">
        <v>-34.739999999999903</v>
      </c>
      <c r="E1250">
        <v>0</v>
      </c>
      <c r="F1250">
        <v>-37.589999999999897</v>
      </c>
      <c r="G1250" s="17">
        <f t="shared" si="57"/>
        <v>-0.92418196328810853</v>
      </c>
      <c r="H1250" s="17">
        <f t="shared" si="58"/>
        <v>0</v>
      </c>
      <c r="I1250" s="17">
        <f t="shared" si="59"/>
        <v>0.21052631578947367</v>
      </c>
    </row>
    <row r="1251" spans="1:9" x14ac:dyDescent="0.3">
      <c r="A1251" t="s">
        <v>5797</v>
      </c>
      <c r="B1251">
        <v>57</v>
      </c>
      <c r="C1251">
        <v>12</v>
      </c>
      <c r="D1251">
        <v>-34.739999999999903</v>
      </c>
      <c r="E1251">
        <v>0</v>
      </c>
      <c r="F1251">
        <v>-37.589999999999897</v>
      </c>
      <c r="G1251" s="17">
        <f t="shared" si="57"/>
        <v>-0.92418196328810853</v>
      </c>
      <c r="H1251" s="17">
        <f t="shared" si="58"/>
        <v>0</v>
      </c>
      <c r="I1251" s="17">
        <f t="shared" si="59"/>
        <v>0.21052631578947367</v>
      </c>
    </row>
    <row r="1252" spans="1:9" x14ac:dyDescent="0.3">
      <c r="A1252" t="s">
        <v>5807</v>
      </c>
      <c r="B1252">
        <v>57</v>
      </c>
      <c r="C1252">
        <v>12</v>
      </c>
      <c r="D1252">
        <v>-34.739999999999903</v>
      </c>
      <c r="E1252">
        <v>0</v>
      </c>
      <c r="F1252">
        <v>-37.589999999999897</v>
      </c>
      <c r="G1252" s="17">
        <f t="shared" si="57"/>
        <v>-0.92418196328810853</v>
      </c>
      <c r="H1252" s="17">
        <f t="shared" si="58"/>
        <v>0</v>
      </c>
      <c r="I1252" s="17">
        <f t="shared" si="59"/>
        <v>0.21052631578947367</v>
      </c>
    </row>
    <row r="1253" spans="1:9" x14ac:dyDescent="0.3">
      <c r="A1253" t="s">
        <v>6036</v>
      </c>
      <c r="B1253">
        <v>367</v>
      </c>
      <c r="C1253">
        <v>44</v>
      </c>
      <c r="D1253">
        <v>-103.95</v>
      </c>
      <c r="E1253">
        <v>8.52</v>
      </c>
      <c r="F1253">
        <v>-112.47</v>
      </c>
      <c r="G1253" s="17">
        <f t="shared" si="57"/>
        <v>-0.92424646572419311</v>
      </c>
      <c r="H1253" s="17">
        <f t="shared" si="58"/>
        <v>7.5753534275806875E-2</v>
      </c>
      <c r="I1253" s="17">
        <f t="shared" si="59"/>
        <v>0.11989100817438691</v>
      </c>
    </row>
    <row r="1254" spans="1:9" x14ac:dyDescent="0.3">
      <c r="A1254" t="s">
        <v>5753</v>
      </c>
      <c r="B1254">
        <v>134</v>
      </c>
      <c r="C1254">
        <v>11</v>
      </c>
      <c r="D1254">
        <v>-45.907568033115197</v>
      </c>
      <c r="E1254">
        <v>0.24</v>
      </c>
      <c r="F1254">
        <v>-49.667568033115202</v>
      </c>
      <c r="G1254" s="17">
        <f t="shared" si="57"/>
        <v>-0.92429667590140363</v>
      </c>
      <c r="H1254" s="17">
        <f t="shared" si="58"/>
        <v>4.8321270701231663E-3</v>
      </c>
      <c r="I1254" s="17">
        <f t="shared" si="59"/>
        <v>8.2089552238805971E-2</v>
      </c>
    </row>
    <row r="1255" spans="1:9" x14ac:dyDescent="0.3">
      <c r="A1255" t="s">
        <v>5529</v>
      </c>
      <c r="B1255">
        <v>55</v>
      </c>
      <c r="C1255">
        <v>13</v>
      </c>
      <c r="D1255">
        <v>-45.967296283411599</v>
      </c>
      <c r="E1255">
        <v>3.75</v>
      </c>
      <c r="F1255">
        <v>-49.717296283411599</v>
      </c>
      <c r="G1255" s="17">
        <f t="shared" si="57"/>
        <v>-0.92457353314984658</v>
      </c>
      <c r="H1255" s="17">
        <f t="shared" si="58"/>
        <v>7.5426466850153404E-2</v>
      </c>
      <c r="I1255" s="17">
        <f t="shared" si="59"/>
        <v>0.23636363636363636</v>
      </c>
    </row>
    <row r="1256" spans="1:9" x14ac:dyDescent="0.3">
      <c r="A1256" t="s">
        <v>5770</v>
      </c>
      <c r="B1256">
        <v>134</v>
      </c>
      <c r="C1256">
        <v>40</v>
      </c>
      <c r="D1256">
        <v>-23.8088489199347</v>
      </c>
      <c r="E1256">
        <v>1.9000000000000099</v>
      </c>
      <c r="F1256">
        <v>-25.708848919934699</v>
      </c>
      <c r="G1256" s="17">
        <f t="shared" si="57"/>
        <v>-0.92609548541371156</v>
      </c>
      <c r="H1256" s="17">
        <f t="shared" si="58"/>
        <v>7.3904514586288841E-2</v>
      </c>
      <c r="I1256" s="17">
        <f t="shared" si="59"/>
        <v>0.29850746268656714</v>
      </c>
    </row>
    <row r="1257" spans="1:9" x14ac:dyDescent="0.3">
      <c r="A1257" t="s">
        <v>6389</v>
      </c>
      <c r="B1257">
        <v>127</v>
      </c>
      <c r="C1257">
        <v>34</v>
      </c>
      <c r="D1257">
        <v>-22.002887693364201</v>
      </c>
      <c r="E1257">
        <v>1.75</v>
      </c>
      <c r="F1257">
        <v>-23.752887693364102</v>
      </c>
      <c r="G1257" s="17">
        <f t="shared" si="57"/>
        <v>-0.92632474743318038</v>
      </c>
      <c r="H1257" s="17">
        <f t="shared" si="58"/>
        <v>7.3675252566823765E-2</v>
      </c>
      <c r="I1257" s="17">
        <f t="shared" si="59"/>
        <v>0.26771653543307089</v>
      </c>
    </row>
    <row r="1258" spans="1:9" x14ac:dyDescent="0.3">
      <c r="A1258" t="s">
        <v>6106</v>
      </c>
      <c r="B1258">
        <v>375</v>
      </c>
      <c r="C1258">
        <v>80</v>
      </c>
      <c r="D1258">
        <v>-186.13</v>
      </c>
      <c r="E1258">
        <v>11.18</v>
      </c>
      <c r="F1258">
        <v>-200.44</v>
      </c>
      <c r="G1258" s="17">
        <f t="shared" si="57"/>
        <v>-0.92860706445819197</v>
      </c>
      <c r="H1258" s="17">
        <f t="shared" si="58"/>
        <v>5.5777289962083414E-2</v>
      </c>
      <c r="I1258" s="17">
        <f t="shared" si="59"/>
        <v>0.21333333333333335</v>
      </c>
    </row>
    <row r="1259" spans="1:9" x14ac:dyDescent="0.3">
      <c r="A1259" t="s">
        <v>5592</v>
      </c>
      <c r="B1259">
        <v>55</v>
      </c>
      <c r="C1259">
        <v>8</v>
      </c>
      <c r="D1259">
        <v>-37.634909489983201</v>
      </c>
      <c r="E1259">
        <v>2.89258995670858</v>
      </c>
      <c r="F1259">
        <v>-40.527499446691799</v>
      </c>
      <c r="G1259" s="17">
        <f t="shared" si="57"/>
        <v>-0.92862648828079331</v>
      </c>
      <c r="H1259" s="17">
        <f t="shared" si="58"/>
        <v>7.1373511719206209E-2</v>
      </c>
      <c r="I1259" s="17">
        <f t="shared" si="59"/>
        <v>0.14545454545454545</v>
      </c>
    </row>
    <row r="1260" spans="1:9" x14ac:dyDescent="0.3">
      <c r="A1260" t="s">
        <v>6252</v>
      </c>
      <c r="B1260">
        <v>370</v>
      </c>
      <c r="C1260">
        <v>85</v>
      </c>
      <c r="D1260">
        <v>-73.929739190202199</v>
      </c>
      <c r="E1260">
        <v>1.27999999999999</v>
      </c>
      <c r="F1260">
        <v>-79.600386784199401</v>
      </c>
      <c r="G1260" s="17">
        <f t="shared" si="57"/>
        <v>-0.92876105477514059</v>
      </c>
      <c r="H1260" s="17">
        <f t="shared" si="58"/>
        <v>1.6080323874180832E-2</v>
      </c>
      <c r="I1260" s="17">
        <f t="shared" si="59"/>
        <v>0.22972972972972974</v>
      </c>
    </row>
    <row r="1261" spans="1:9" x14ac:dyDescent="0.3">
      <c r="A1261" t="s">
        <v>5530</v>
      </c>
      <c r="B1261">
        <v>55</v>
      </c>
      <c r="C1261">
        <v>15</v>
      </c>
      <c r="D1261">
        <v>-49.567296283411601</v>
      </c>
      <c r="E1261">
        <v>3.75</v>
      </c>
      <c r="F1261">
        <v>-53.317296283411601</v>
      </c>
      <c r="G1261" s="17">
        <f t="shared" si="57"/>
        <v>-0.9296663510455101</v>
      </c>
      <c r="H1261" s="17">
        <f t="shared" si="58"/>
        <v>7.0333648954489889E-2</v>
      </c>
      <c r="I1261" s="17">
        <f t="shared" si="59"/>
        <v>0.27272727272727271</v>
      </c>
    </row>
    <row r="1262" spans="1:9" x14ac:dyDescent="0.3">
      <c r="A1262" t="s">
        <v>6232</v>
      </c>
      <c r="B1262">
        <v>370</v>
      </c>
      <c r="C1262">
        <v>82</v>
      </c>
      <c r="D1262">
        <v>-69.989739190202201</v>
      </c>
      <c r="E1262">
        <v>1.27999999999999</v>
      </c>
      <c r="F1262">
        <v>-75.220386784199505</v>
      </c>
      <c r="G1262" s="17">
        <f t="shared" si="57"/>
        <v>-0.93046236774873869</v>
      </c>
      <c r="H1262" s="17">
        <f t="shared" si="58"/>
        <v>1.7016663363779216E-2</v>
      </c>
      <c r="I1262" s="17">
        <f t="shared" si="59"/>
        <v>0.22162162162162163</v>
      </c>
    </row>
    <row r="1263" spans="1:9" x14ac:dyDescent="0.3">
      <c r="A1263" t="s">
        <v>6409</v>
      </c>
      <c r="B1263">
        <v>127</v>
      </c>
      <c r="C1263">
        <v>35</v>
      </c>
      <c r="D1263">
        <v>-24.672887693364199</v>
      </c>
      <c r="E1263">
        <v>1.21</v>
      </c>
      <c r="F1263">
        <v>-26.502887693364201</v>
      </c>
      <c r="G1263" s="17">
        <f t="shared" si="57"/>
        <v>-0.9309509204742924</v>
      </c>
      <c r="H1263" s="17">
        <f t="shared" si="58"/>
        <v>4.5655402309347601E-2</v>
      </c>
      <c r="I1263" s="17">
        <f t="shared" si="59"/>
        <v>0.27559055118110237</v>
      </c>
    </row>
    <row r="1264" spans="1:9" x14ac:dyDescent="0.3">
      <c r="A1264" t="s">
        <v>6186</v>
      </c>
      <c r="B1264">
        <v>375</v>
      </c>
      <c r="C1264">
        <v>45</v>
      </c>
      <c r="D1264">
        <v>-90.488498342654495</v>
      </c>
      <c r="E1264">
        <v>6.71</v>
      </c>
      <c r="F1264">
        <v>-97.198498342654503</v>
      </c>
      <c r="G1264" s="17">
        <f t="shared" si="57"/>
        <v>-0.93096601167288406</v>
      </c>
      <c r="H1264" s="17">
        <f t="shared" si="58"/>
        <v>6.9033988327115853E-2</v>
      </c>
      <c r="I1264" s="17">
        <f t="shared" si="59"/>
        <v>0.12</v>
      </c>
    </row>
    <row r="1265" spans="1:9" x14ac:dyDescent="0.3">
      <c r="A1265" t="s">
        <v>5494</v>
      </c>
      <c r="B1265">
        <v>56</v>
      </c>
      <c r="C1265">
        <v>10</v>
      </c>
      <c r="D1265">
        <v>-46.34</v>
      </c>
      <c r="E1265">
        <v>3.4</v>
      </c>
      <c r="F1265">
        <v>-49.739999999999903</v>
      </c>
      <c r="G1265" s="17">
        <f t="shared" si="57"/>
        <v>-0.93164455166867899</v>
      </c>
      <c r="H1265" s="17">
        <f t="shared" si="58"/>
        <v>6.835544833132301E-2</v>
      </c>
      <c r="I1265" s="17">
        <f t="shared" si="59"/>
        <v>0.17857142857142858</v>
      </c>
    </row>
    <row r="1266" spans="1:9" x14ac:dyDescent="0.3">
      <c r="A1266" t="s">
        <v>6139</v>
      </c>
      <c r="B1266">
        <v>370</v>
      </c>
      <c r="C1266">
        <v>98</v>
      </c>
      <c r="D1266">
        <v>-95.238204642163396</v>
      </c>
      <c r="E1266">
        <v>0.55000000000000004</v>
      </c>
      <c r="F1266">
        <v>-102.218204642163</v>
      </c>
      <c r="G1266" s="17">
        <f t="shared" si="57"/>
        <v>-0.9317147075275426</v>
      </c>
      <c r="H1266" s="17">
        <f t="shared" si="58"/>
        <v>5.3806462549933678E-3</v>
      </c>
      <c r="I1266" s="17">
        <f t="shared" si="59"/>
        <v>0.26486486486486488</v>
      </c>
    </row>
    <row r="1267" spans="1:9" x14ac:dyDescent="0.3">
      <c r="A1267" t="s">
        <v>6342</v>
      </c>
      <c r="B1267">
        <v>136</v>
      </c>
      <c r="C1267">
        <v>33</v>
      </c>
      <c r="D1267">
        <v>-23.809999999999899</v>
      </c>
      <c r="E1267">
        <v>1.72</v>
      </c>
      <c r="F1267">
        <v>-25.53</v>
      </c>
      <c r="G1267" s="17">
        <f t="shared" si="57"/>
        <v>-0.93262828045436341</v>
      </c>
      <c r="H1267" s="17">
        <f t="shared" si="58"/>
        <v>6.7371719545632591E-2</v>
      </c>
      <c r="I1267" s="17">
        <f t="shared" si="59"/>
        <v>0.24264705882352941</v>
      </c>
    </row>
    <row r="1268" spans="1:9" x14ac:dyDescent="0.3">
      <c r="A1268" t="s">
        <v>6392</v>
      </c>
      <c r="B1268">
        <v>127</v>
      </c>
      <c r="C1268">
        <v>24</v>
      </c>
      <c r="D1268">
        <v>-54.852887693364202</v>
      </c>
      <c r="E1268">
        <v>3.73999999999999</v>
      </c>
      <c r="F1268">
        <v>-58.812887693364203</v>
      </c>
      <c r="G1268" s="17">
        <f t="shared" si="57"/>
        <v>-0.93266781898813644</v>
      </c>
      <c r="H1268" s="17">
        <f t="shared" si="58"/>
        <v>6.3591504288982068E-2</v>
      </c>
      <c r="I1268" s="17">
        <f t="shared" si="59"/>
        <v>0.1889763779527559</v>
      </c>
    </row>
    <row r="1269" spans="1:9" x14ac:dyDescent="0.3">
      <c r="A1269" t="s">
        <v>6026</v>
      </c>
      <c r="B1269">
        <v>367</v>
      </c>
      <c r="C1269">
        <v>43</v>
      </c>
      <c r="D1269">
        <v>-118.84</v>
      </c>
      <c r="E1269">
        <v>8.52</v>
      </c>
      <c r="F1269">
        <v>-127.359999999999</v>
      </c>
      <c r="G1269" s="17">
        <f t="shared" si="57"/>
        <v>-0.93310301507538418</v>
      </c>
      <c r="H1269" s="17">
        <f t="shared" si="58"/>
        <v>6.6896984924623634E-2</v>
      </c>
      <c r="I1269" s="17">
        <f t="shared" si="59"/>
        <v>0.11716621253405994</v>
      </c>
    </row>
    <row r="1270" spans="1:9" x14ac:dyDescent="0.3">
      <c r="A1270" t="s">
        <v>6060</v>
      </c>
      <c r="B1270">
        <v>364</v>
      </c>
      <c r="C1270">
        <v>129</v>
      </c>
      <c r="D1270">
        <v>-85.617146856271006</v>
      </c>
      <c r="E1270">
        <v>2.6099999999999901</v>
      </c>
      <c r="F1270">
        <v>-91.727146856271006</v>
      </c>
      <c r="G1270" s="17">
        <f t="shared" si="57"/>
        <v>-0.93338940314393648</v>
      </c>
      <c r="H1270" s="17">
        <f t="shared" si="58"/>
        <v>2.8453953812491828E-2</v>
      </c>
      <c r="I1270" s="17">
        <f t="shared" si="59"/>
        <v>0.35439560439560441</v>
      </c>
    </row>
    <row r="1271" spans="1:9" x14ac:dyDescent="0.3">
      <c r="A1271" t="s">
        <v>5163</v>
      </c>
      <c r="B1271">
        <v>313</v>
      </c>
      <c r="C1271">
        <v>55</v>
      </c>
      <c r="D1271">
        <v>-61.71</v>
      </c>
      <c r="E1271">
        <v>4.3599999999999897</v>
      </c>
      <c r="F1271">
        <v>-66.069999999999993</v>
      </c>
      <c r="G1271" s="17">
        <f t="shared" si="57"/>
        <v>-0.93400938398668087</v>
      </c>
      <c r="H1271" s="17">
        <f t="shared" si="58"/>
        <v>6.5990616013319056E-2</v>
      </c>
      <c r="I1271" s="17">
        <f t="shared" si="59"/>
        <v>0.1757188498402556</v>
      </c>
    </row>
    <row r="1272" spans="1:9" x14ac:dyDescent="0.3">
      <c r="A1272" t="s">
        <v>6105</v>
      </c>
      <c r="B1272">
        <v>375</v>
      </c>
      <c r="C1272">
        <v>46</v>
      </c>
      <c r="D1272">
        <v>-206.159999999999</v>
      </c>
      <c r="E1272">
        <v>10.34</v>
      </c>
      <c r="F1272">
        <v>-220.67999999999901</v>
      </c>
      <c r="G1272" s="17">
        <f t="shared" si="57"/>
        <v>-0.93420337139749832</v>
      </c>
      <c r="H1272" s="17">
        <f t="shared" si="58"/>
        <v>4.6855174913902689E-2</v>
      </c>
      <c r="I1272" s="17">
        <f t="shared" si="59"/>
        <v>0.12266666666666666</v>
      </c>
    </row>
    <row r="1273" spans="1:9" x14ac:dyDescent="0.3">
      <c r="A1273" t="s">
        <v>6220</v>
      </c>
      <c r="B1273">
        <v>370</v>
      </c>
      <c r="C1273">
        <v>131</v>
      </c>
      <c r="D1273">
        <v>-69.329534967967803</v>
      </c>
      <c r="E1273">
        <v>3.63</v>
      </c>
      <c r="F1273">
        <v>-74.149534967967796</v>
      </c>
      <c r="G1273" s="17">
        <f t="shared" si="57"/>
        <v>-0.93499622078436218</v>
      </c>
      <c r="H1273" s="17">
        <f t="shared" si="58"/>
        <v>4.895512833044928E-2</v>
      </c>
      <c r="I1273" s="17">
        <f t="shared" si="59"/>
        <v>0.35405405405405405</v>
      </c>
    </row>
    <row r="1274" spans="1:9" x14ac:dyDescent="0.3">
      <c r="A1274" t="s">
        <v>5653</v>
      </c>
      <c r="B1274">
        <v>136</v>
      </c>
      <c r="C1274">
        <v>14</v>
      </c>
      <c r="D1274">
        <v>-49.61</v>
      </c>
      <c r="E1274">
        <v>0.20999999999999899</v>
      </c>
      <c r="F1274">
        <v>-53.0399999999999</v>
      </c>
      <c r="G1274" s="17">
        <f t="shared" si="57"/>
        <v>-0.93533182503770917</v>
      </c>
      <c r="H1274" s="17">
        <f t="shared" si="58"/>
        <v>3.959276018099536E-3</v>
      </c>
      <c r="I1274" s="17">
        <f t="shared" si="59"/>
        <v>0.10294117647058823</v>
      </c>
    </row>
    <row r="1275" spans="1:9" x14ac:dyDescent="0.3">
      <c r="A1275" t="s">
        <v>6411</v>
      </c>
      <c r="B1275">
        <v>127</v>
      </c>
      <c r="C1275">
        <v>27</v>
      </c>
      <c r="D1275">
        <v>-37.572887693364201</v>
      </c>
      <c r="E1275">
        <v>2.59</v>
      </c>
      <c r="F1275">
        <v>-40.162887693364198</v>
      </c>
      <c r="G1275" s="17">
        <f t="shared" si="57"/>
        <v>-0.93551260507525902</v>
      </c>
      <c r="H1275" s="17">
        <f t="shared" si="58"/>
        <v>6.4487394924741065E-2</v>
      </c>
      <c r="I1275" s="17">
        <f t="shared" si="59"/>
        <v>0.2125984251968504</v>
      </c>
    </row>
    <row r="1276" spans="1:9" x14ac:dyDescent="0.3">
      <c r="A1276" t="s">
        <v>6372</v>
      </c>
      <c r="B1276">
        <v>136</v>
      </c>
      <c r="C1276">
        <v>33</v>
      </c>
      <c r="D1276">
        <v>-26.709999999999901</v>
      </c>
      <c r="E1276">
        <v>1.72</v>
      </c>
      <c r="F1276">
        <v>-28.549999999999901</v>
      </c>
      <c r="G1276" s="17">
        <f t="shared" si="57"/>
        <v>-0.93555166374781062</v>
      </c>
      <c r="H1276" s="17">
        <f t="shared" si="58"/>
        <v>6.0245183887916144E-2</v>
      </c>
      <c r="I1276" s="17">
        <f t="shared" si="59"/>
        <v>0.24264705882352941</v>
      </c>
    </row>
    <row r="1277" spans="1:9" x14ac:dyDescent="0.3">
      <c r="A1277" t="s">
        <v>6352</v>
      </c>
      <c r="B1277">
        <v>136</v>
      </c>
      <c r="C1277">
        <v>32</v>
      </c>
      <c r="D1277">
        <v>-25.119999999999902</v>
      </c>
      <c r="E1277">
        <v>1.72</v>
      </c>
      <c r="F1277">
        <v>-26.8399999999999</v>
      </c>
      <c r="G1277" s="17">
        <f t="shared" si="57"/>
        <v>-0.93591654247391931</v>
      </c>
      <c r="H1277" s="17">
        <f t="shared" si="58"/>
        <v>6.4083457526080717E-2</v>
      </c>
      <c r="I1277" s="17">
        <f t="shared" si="59"/>
        <v>0.23529411764705882</v>
      </c>
    </row>
    <row r="1278" spans="1:9" x14ac:dyDescent="0.3">
      <c r="A1278" t="s">
        <v>6361</v>
      </c>
      <c r="B1278">
        <v>136</v>
      </c>
      <c r="C1278">
        <v>27</v>
      </c>
      <c r="D1278">
        <v>-22.5199999999999</v>
      </c>
      <c r="E1278">
        <v>0.67</v>
      </c>
      <c r="F1278">
        <v>-24.06</v>
      </c>
      <c r="G1278" s="17">
        <f t="shared" si="57"/>
        <v>-0.93599334995843309</v>
      </c>
      <c r="H1278" s="17">
        <f t="shared" si="58"/>
        <v>2.7847049044056528E-2</v>
      </c>
      <c r="I1278" s="17">
        <f t="shared" si="59"/>
        <v>0.19852941176470587</v>
      </c>
    </row>
    <row r="1279" spans="1:9" x14ac:dyDescent="0.3">
      <c r="A1279" t="s">
        <v>6075</v>
      </c>
      <c r="B1279">
        <v>364</v>
      </c>
      <c r="C1279">
        <v>31</v>
      </c>
      <c r="D1279">
        <v>-140.10073242266</v>
      </c>
      <c r="E1279">
        <v>4.5199999999999996</v>
      </c>
      <c r="F1279">
        <v>-149.62520559202599</v>
      </c>
      <c r="G1279" s="17">
        <f t="shared" si="57"/>
        <v>-0.93634446060287602</v>
      </c>
      <c r="H1279" s="17">
        <f t="shared" si="58"/>
        <v>3.0208813963633979E-2</v>
      </c>
      <c r="I1279" s="17">
        <f t="shared" si="59"/>
        <v>8.5164835164835168E-2</v>
      </c>
    </row>
    <row r="1280" spans="1:9" x14ac:dyDescent="0.3">
      <c r="A1280" t="s">
        <v>6375</v>
      </c>
      <c r="B1280">
        <v>136</v>
      </c>
      <c r="C1280">
        <v>15</v>
      </c>
      <c r="D1280">
        <v>-37.65</v>
      </c>
      <c r="E1280">
        <v>2.42</v>
      </c>
      <c r="F1280">
        <v>-40.19</v>
      </c>
      <c r="G1280" s="17">
        <f t="shared" si="57"/>
        <v>-0.93680019905449119</v>
      </c>
      <c r="H1280" s="17">
        <f t="shared" si="58"/>
        <v>6.0213983578004483E-2</v>
      </c>
      <c r="I1280" s="17">
        <f t="shared" si="59"/>
        <v>0.11029411764705882</v>
      </c>
    </row>
    <row r="1281" spans="1:9" x14ac:dyDescent="0.3">
      <c r="A1281" t="s">
        <v>5633</v>
      </c>
      <c r="B1281">
        <v>136</v>
      </c>
      <c r="C1281">
        <v>14</v>
      </c>
      <c r="D1281">
        <v>-50.87</v>
      </c>
      <c r="E1281">
        <v>0.20999999999999899</v>
      </c>
      <c r="F1281">
        <v>-54.299999999999898</v>
      </c>
      <c r="G1281" s="17">
        <f t="shared" si="57"/>
        <v>-0.93683241252302196</v>
      </c>
      <c r="H1281" s="17">
        <f t="shared" si="58"/>
        <v>3.867403314917116E-3</v>
      </c>
      <c r="I1281" s="17">
        <f t="shared" si="59"/>
        <v>0.10294117647058823</v>
      </c>
    </row>
    <row r="1282" spans="1:9" x14ac:dyDescent="0.3">
      <c r="A1282" t="s">
        <v>5630</v>
      </c>
      <c r="B1282">
        <v>136</v>
      </c>
      <c r="C1282">
        <v>37</v>
      </c>
      <c r="D1282">
        <v>-53.199999999999903</v>
      </c>
      <c r="E1282">
        <v>0.149999999999999</v>
      </c>
      <c r="F1282">
        <v>-56.749999999999901</v>
      </c>
      <c r="G1282" s="17">
        <f t="shared" ref="G1282:G1345" si="60">D1282/ABS(F1282)</f>
        <v>-0.93744493392070483</v>
      </c>
      <c r="H1282" s="17">
        <f t="shared" ref="H1282:H1345" si="61">E1282/ABS(F1282)</f>
        <v>2.6431718061673878E-3</v>
      </c>
      <c r="I1282" s="17">
        <f t="shared" ref="I1282:I1345" si="62">C1282/B1282</f>
        <v>0.27205882352941174</v>
      </c>
    </row>
    <row r="1283" spans="1:9" x14ac:dyDescent="0.3">
      <c r="A1283" t="s">
        <v>5650</v>
      </c>
      <c r="B1283">
        <v>136</v>
      </c>
      <c r="C1283">
        <v>37</v>
      </c>
      <c r="D1283">
        <v>-53.199999999999903</v>
      </c>
      <c r="E1283">
        <v>0.149999999999999</v>
      </c>
      <c r="F1283">
        <v>-56.749999999999901</v>
      </c>
      <c r="G1283" s="17">
        <f t="shared" si="60"/>
        <v>-0.93744493392070483</v>
      </c>
      <c r="H1283" s="17">
        <f t="shared" si="61"/>
        <v>2.6431718061673878E-3</v>
      </c>
      <c r="I1283" s="17">
        <f t="shared" si="62"/>
        <v>0.27205882352941174</v>
      </c>
    </row>
    <row r="1284" spans="1:9" x14ac:dyDescent="0.3">
      <c r="A1284" t="s">
        <v>5629</v>
      </c>
      <c r="B1284">
        <v>136</v>
      </c>
      <c r="C1284">
        <v>27</v>
      </c>
      <c r="D1284">
        <v>-56.68</v>
      </c>
      <c r="E1284">
        <v>0.149999999999999</v>
      </c>
      <c r="F1284">
        <v>-60.44</v>
      </c>
      <c r="G1284" s="17">
        <f t="shared" si="60"/>
        <v>-0.93778954334877562</v>
      </c>
      <c r="H1284" s="17">
        <f t="shared" si="61"/>
        <v>2.481800132362657E-3</v>
      </c>
      <c r="I1284" s="17">
        <f t="shared" si="62"/>
        <v>0.19852941176470587</v>
      </c>
    </row>
    <row r="1285" spans="1:9" x14ac:dyDescent="0.3">
      <c r="A1285" t="s">
        <v>5649</v>
      </c>
      <c r="B1285">
        <v>136</v>
      </c>
      <c r="C1285">
        <v>27</v>
      </c>
      <c r="D1285">
        <v>-56.68</v>
      </c>
      <c r="E1285">
        <v>0.149999999999999</v>
      </c>
      <c r="F1285">
        <v>-60.44</v>
      </c>
      <c r="G1285" s="17">
        <f t="shared" si="60"/>
        <v>-0.93778954334877562</v>
      </c>
      <c r="H1285" s="17">
        <f t="shared" si="61"/>
        <v>2.481800132362657E-3</v>
      </c>
      <c r="I1285" s="17">
        <f t="shared" si="62"/>
        <v>0.19852941176470587</v>
      </c>
    </row>
    <row r="1286" spans="1:9" x14ac:dyDescent="0.3">
      <c r="A1286" t="s">
        <v>6074</v>
      </c>
      <c r="B1286">
        <v>364</v>
      </c>
      <c r="C1286">
        <v>42</v>
      </c>
      <c r="D1286">
        <v>-149.413539435084</v>
      </c>
      <c r="E1286">
        <v>3.98</v>
      </c>
      <c r="F1286">
        <v>-159.27520559202699</v>
      </c>
      <c r="G1286" s="17">
        <f t="shared" si="60"/>
        <v>-0.93808410970001821</v>
      </c>
      <c r="H1286" s="17">
        <f t="shared" si="61"/>
        <v>2.4988195652966283E-2</v>
      </c>
      <c r="I1286" s="17">
        <f t="shared" si="62"/>
        <v>0.11538461538461539</v>
      </c>
    </row>
    <row r="1287" spans="1:9" x14ac:dyDescent="0.3">
      <c r="A1287" t="s">
        <v>6116</v>
      </c>
      <c r="B1287">
        <v>375</v>
      </c>
      <c r="C1287">
        <v>78</v>
      </c>
      <c r="D1287">
        <v>-171.30999999999901</v>
      </c>
      <c r="E1287">
        <v>11.18</v>
      </c>
      <c r="F1287">
        <v>-182.48999999999899</v>
      </c>
      <c r="G1287" s="17">
        <f t="shared" si="60"/>
        <v>-0.93873636911611569</v>
      </c>
      <c r="H1287" s="17">
        <f t="shared" si="61"/>
        <v>6.1263630883884389E-2</v>
      </c>
      <c r="I1287" s="17">
        <f t="shared" si="62"/>
        <v>0.20799999999999999</v>
      </c>
    </row>
    <row r="1288" spans="1:9" x14ac:dyDescent="0.3">
      <c r="A1288" t="s">
        <v>6332</v>
      </c>
      <c r="B1288">
        <v>127</v>
      </c>
      <c r="C1288">
        <v>36</v>
      </c>
      <c r="D1288">
        <v>-98.857197181237098</v>
      </c>
      <c r="E1288">
        <v>6.4399999999999897</v>
      </c>
      <c r="F1288">
        <v>-105.297197181237</v>
      </c>
      <c r="G1288" s="17">
        <f t="shared" si="60"/>
        <v>-0.9388397775781685</v>
      </c>
      <c r="H1288" s="17">
        <f t="shared" si="61"/>
        <v>6.1160222421832319E-2</v>
      </c>
      <c r="I1288" s="17">
        <f t="shared" si="62"/>
        <v>0.28346456692913385</v>
      </c>
    </row>
    <row r="1289" spans="1:9" x14ac:dyDescent="0.3">
      <c r="A1289" t="s">
        <v>5639</v>
      </c>
      <c r="B1289">
        <v>136</v>
      </c>
      <c r="C1289">
        <v>27</v>
      </c>
      <c r="D1289">
        <v>-57.88</v>
      </c>
      <c r="E1289">
        <v>0.149999999999999</v>
      </c>
      <c r="F1289">
        <v>-61.64</v>
      </c>
      <c r="G1289" s="17">
        <f t="shared" si="60"/>
        <v>-0.93900064892926671</v>
      </c>
      <c r="H1289" s="17">
        <f t="shared" si="61"/>
        <v>2.4334847501622158E-3</v>
      </c>
      <c r="I1289" s="17">
        <f t="shared" si="62"/>
        <v>0.19852941176470587</v>
      </c>
    </row>
    <row r="1290" spans="1:9" x14ac:dyDescent="0.3">
      <c r="A1290" t="s">
        <v>6412</v>
      </c>
      <c r="B1290">
        <v>127</v>
      </c>
      <c r="C1290">
        <v>32</v>
      </c>
      <c r="D1290">
        <v>-57.922887693364203</v>
      </c>
      <c r="E1290">
        <v>3.73999999999999</v>
      </c>
      <c r="F1290">
        <v>-61.662887693364098</v>
      </c>
      <c r="G1290" s="17">
        <f t="shared" si="60"/>
        <v>-0.93934763453508552</v>
      </c>
      <c r="H1290" s="17">
        <f t="shared" si="61"/>
        <v>6.0652365464915994E-2</v>
      </c>
      <c r="I1290" s="17">
        <f t="shared" si="62"/>
        <v>0.25196850393700787</v>
      </c>
    </row>
    <row r="1291" spans="1:9" x14ac:dyDescent="0.3">
      <c r="A1291" t="s">
        <v>6381</v>
      </c>
      <c r="B1291">
        <v>127</v>
      </c>
      <c r="C1291">
        <v>18</v>
      </c>
      <c r="D1291">
        <v>-49.882887693364097</v>
      </c>
      <c r="E1291">
        <v>3.21999999999999</v>
      </c>
      <c r="F1291">
        <v>-53.102887693364103</v>
      </c>
      <c r="G1291" s="17">
        <f t="shared" si="60"/>
        <v>-0.93936299625373509</v>
      </c>
      <c r="H1291" s="17">
        <f t="shared" si="61"/>
        <v>6.0637003746264649E-2</v>
      </c>
      <c r="I1291" s="17">
        <f t="shared" si="62"/>
        <v>0.14173228346456693</v>
      </c>
    </row>
    <row r="1292" spans="1:9" x14ac:dyDescent="0.3">
      <c r="A1292" t="s">
        <v>5623</v>
      </c>
      <c r="B1292">
        <v>136</v>
      </c>
      <c r="C1292">
        <v>15</v>
      </c>
      <c r="D1292">
        <v>-53.25</v>
      </c>
      <c r="E1292">
        <v>0.20999999999999899</v>
      </c>
      <c r="F1292">
        <v>-56.6799999999999</v>
      </c>
      <c r="G1292" s="17">
        <f t="shared" si="60"/>
        <v>-0.93948482709950765</v>
      </c>
      <c r="H1292" s="17">
        <f t="shared" si="61"/>
        <v>3.7050105857445196E-3</v>
      </c>
      <c r="I1292" s="17">
        <f t="shared" si="62"/>
        <v>0.11029411764705882</v>
      </c>
    </row>
    <row r="1293" spans="1:9" x14ac:dyDescent="0.3">
      <c r="A1293" t="s">
        <v>6263</v>
      </c>
      <c r="B1293">
        <v>136</v>
      </c>
      <c r="C1293">
        <v>18</v>
      </c>
      <c r="D1293">
        <v>-55.52</v>
      </c>
      <c r="E1293">
        <v>3.55</v>
      </c>
      <c r="F1293">
        <v>-59.069999999999901</v>
      </c>
      <c r="G1293" s="17">
        <f t="shared" si="60"/>
        <v>-0.93990181141019291</v>
      </c>
      <c r="H1293" s="17">
        <f t="shared" si="61"/>
        <v>6.0098188589808803E-2</v>
      </c>
      <c r="I1293" s="17">
        <f t="shared" si="62"/>
        <v>0.13235294117647059</v>
      </c>
    </row>
    <row r="1294" spans="1:9" x14ac:dyDescent="0.3">
      <c r="A1294" t="s">
        <v>5620</v>
      </c>
      <c r="B1294">
        <v>136</v>
      </c>
      <c r="C1294">
        <v>40</v>
      </c>
      <c r="D1294">
        <v>-55.63</v>
      </c>
      <c r="E1294">
        <v>0.149999999999999</v>
      </c>
      <c r="F1294">
        <v>-59.18</v>
      </c>
      <c r="G1294" s="17">
        <f t="shared" si="60"/>
        <v>-0.94001351808043265</v>
      </c>
      <c r="H1294" s="17">
        <f t="shared" si="61"/>
        <v>2.5346400811084658E-3</v>
      </c>
      <c r="I1294" s="17">
        <f t="shared" si="62"/>
        <v>0.29411764705882354</v>
      </c>
    </row>
    <row r="1295" spans="1:9" x14ac:dyDescent="0.3">
      <c r="A1295" t="s">
        <v>5168</v>
      </c>
      <c r="B1295">
        <v>313</v>
      </c>
      <c r="C1295">
        <v>103</v>
      </c>
      <c r="D1295">
        <v>-75.099999999999994</v>
      </c>
      <c r="E1295">
        <v>4.7799999999999896</v>
      </c>
      <c r="F1295">
        <v>-79.88</v>
      </c>
      <c r="G1295" s="17">
        <f t="shared" si="60"/>
        <v>-0.9401602403605408</v>
      </c>
      <c r="H1295" s="17">
        <f t="shared" si="61"/>
        <v>5.9839759639459061E-2</v>
      </c>
      <c r="I1295" s="17">
        <f t="shared" si="62"/>
        <v>0.32907348242811502</v>
      </c>
    </row>
    <row r="1296" spans="1:9" x14ac:dyDescent="0.3">
      <c r="A1296" t="s">
        <v>5619</v>
      </c>
      <c r="B1296">
        <v>136</v>
      </c>
      <c r="C1296">
        <v>28</v>
      </c>
      <c r="D1296">
        <v>-59.38</v>
      </c>
      <c r="E1296">
        <v>0.149999999999999</v>
      </c>
      <c r="F1296">
        <v>-63.139999999999901</v>
      </c>
      <c r="G1296" s="17">
        <f t="shared" si="60"/>
        <v>-0.94044979410833218</v>
      </c>
      <c r="H1296" s="17">
        <f t="shared" si="61"/>
        <v>2.3756731073804123E-3</v>
      </c>
      <c r="I1296" s="17">
        <f t="shared" si="62"/>
        <v>0.20588235294117646</v>
      </c>
    </row>
    <row r="1297" spans="1:9" x14ac:dyDescent="0.3">
      <c r="A1297" t="s">
        <v>6090</v>
      </c>
      <c r="B1297">
        <v>364</v>
      </c>
      <c r="C1297">
        <v>120</v>
      </c>
      <c r="D1297">
        <v>-60.647146856271</v>
      </c>
      <c r="E1297">
        <v>0.33</v>
      </c>
      <c r="F1297">
        <v>-64.477146856270906</v>
      </c>
      <c r="G1297" s="17">
        <f t="shared" si="60"/>
        <v>-0.94059910857194806</v>
      </c>
      <c r="H1297" s="17">
        <f t="shared" si="61"/>
        <v>5.1180924729132141E-3</v>
      </c>
      <c r="I1297" s="17">
        <f t="shared" si="62"/>
        <v>0.32967032967032966</v>
      </c>
    </row>
    <row r="1298" spans="1:9" x14ac:dyDescent="0.3">
      <c r="A1298" t="s">
        <v>6273</v>
      </c>
      <c r="B1298">
        <v>136</v>
      </c>
      <c r="C1298">
        <v>18</v>
      </c>
      <c r="D1298">
        <v>-56.4</v>
      </c>
      <c r="E1298">
        <v>3.55</v>
      </c>
      <c r="F1298">
        <v>-59.949999999999903</v>
      </c>
      <c r="G1298" s="17">
        <f t="shared" si="60"/>
        <v>-0.94078398665554774</v>
      </c>
      <c r="H1298" s="17">
        <f t="shared" si="61"/>
        <v>5.9216013344453804E-2</v>
      </c>
      <c r="I1298" s="17">
        <f t="shared" si="62"/>
        <v>0.13235294117647059</v>
      </c>
    </row>
    <row r="1299" spans="1:9" x14ac:dyDescent="0.3">
      <c r="A1299" t="s">
        <v>5137</v>
      </c>
      <c r="B1299">
        <v>313</v>
      </c>
      <c r="C1299">
        <v>108</v>
      </c>
      <c r="D1299">
        <v>-67.900000000000006</v>
      </c>
      <c r="E1299">
        <v>4.2699999999999898</v>
      </c>
      <c r="F1299">
        <v>-72.17</v>
      </c>
      <c r="G1299" s="17">
        <f t="shared" si="60"/>
        <v>-0.94083414161008738</v>
      </c>
      <c r="H1299" s="17">
        <f t="shared" si="61"/>
        <v>5.9165858389912562E-2</v>
      </c>
      <c r="I1299" s="17">
        <f t="shared" si="62"/>
        <v>0.34504792332268369</v>
      </c>
    </row>
    <row r="1300" spans="1:9" x14ac:dyDescent="0.3">
      <c r="A1300" t="s">
        <v>6085</v>
      </c>
      <c r="B1300">
        <v>364</v>
      </c>
      <c r="C1300">
        <v>86</v>
      </c>
      <c r="D1300">
        <v>-88.963539435084897</v>
      </c>
      <c r="E1300">
        <v>2.27</v>
      </c>
      <c r="F1300">
        <v>-94.393539435084904</v>
      </c>
      <c r="G1300" s="17">
        <f t="shared" si="60"/>
        <v>-0.94247487664413454</v>
      </c>
      <c r="H1300" s="17">
        <f t="shared" si="61"/>
        <v>2.4048255988547762E-2</v>
      </c>
      <c r="I1300" s="17">
        <f t="shared" si="62"/>
        <v>0.23626373626373626</v>
      </c>
    </row>
    <row r="1301" spans="1:9" x14ac:dyDescent="0.3">
      <c r="A1301" t="s">
        <v>6113</v>
      </c>
      <c r="B1301">
        <v>375</v>
      </c>
      <c r="C1301">
        <v>51</v>
      </c>
      <c r="D1301">
        <v>-116.86</v>
      </c>
      <c r="E1301">
        <v>7.05</v>
      </c>
      <c r="F1301">
        <v>-123.909999999999</v>
      </c>
      <c r="G1301" s="17">
        <f t="shared" si="60"/>
        <v>-0.94310386570898996</v>
      </c>
      <c r="H1301" s="17">
        <f t="shared" si="61"/>
        <v>5.6896134291018134E-2</v>
      </c>
      <c r="I1301" s="17">
        <f t="shared" si="62"/>
        <v>0.13600000000000001</v>
      </c>
    </row>
    <row r="1302" spans="1:9" x14ac:dyDescent="0.3">
      <c r="A1302" t="s">
        <v>5581</v>
      </c>
      <c r="B1302">
        <v>55</v>
      </c>
      <c r="C1302">
        <v>4</v>
      </c>
      <c r="D1302">
        <v>-34.149143201339903</v>
      </c>
      <c r="E1302">
        <v>2.0225899567085799</v>
      </c>
      <c r="F1302">
        <v>-36.171733158048497</v>
      </c>
      <c r="G1302" s="17">
        <f t="shared" si="60"/>
        <v>-0.94408368689796796</v>
      </c>
      <c r="H1302" s="17">
        <f t="shared" si="61"/>
        <v>5.5916313102031649E-2</v>
      </c>
      <c r="I1302" s="17">
        <f t="shared" si="62"/>
        <v>7.2727272727272724E-2</v>
      </c>
    </row>
    <row r="1303" spans="1:9" x14ac:dyDescent="0.3">
      <c r="A1303" t="s">
        <v>5981</v>
      </c>
      <c r="B1303">
        <v>364</v>
      </c>
      <c r="C1303">
        <v>69</v>
      </c>
      <c r="D1303">
        <v>-125.37133850065101</v>
      </c>
      <c r="E1303">
        <v>3.2999999999999901</v>
      </c>
      <c r="F1303">
        <v>-132.76530709599899</v>
      </c>
      <c r="G1303" s="17">
        <f t="shared" si="60"/>
        <v>-0.94430797655594167</v>
      </c>
      <c r="H1303" s="17">
        <f t="shared" si="61"/>
        <v>2.4855890986745878E-2</v>
      </c>
      <c r="I1303" s="17">
        <f t="shared" si="62"/>
        <v>0.18956043956043955</v>
      </c>
    </row>
    <row r="1304" spans="1:9" x14ac:dyDescent="0.3">
      <c r="A1304" t="s">
        <v>5868</v>
      </c>
      <c r="B1304">
        <v>57</v>
      </c>
      <c r="C1304">
        <v>11</v>
      </c>
      <c r="D1304">
        <v>-20.77</v>
      </c>
      <c r="E1304">
        <v>0</v>
      </c>
      <c r="F1304">
        <v>-21.99</v>
      </c>
      <c r="G1304" s="17">
        <f t="shared" si="60"/>
        <v>-0.94452023647112326</v>
      </c>
      <c r="H1304" s="17">
        <f t="shared" si="61"/>
        <v>0</v>
      </c>
      <c r="I1304" s="17">
        <f t="shared" si="62"/>
        <v>0.19298245614035087</v>
      </c>
    </row>
    <row r="1305" spans="1:9" x14ac:dyDescent="0.3">
      <c r="A1305" t="s">
        <v>5878</v>
      </c>
      <c r="B1305">
        <v>57</v>
      </c>
      <c r="C1305">
        <v>11</v>
      </c>
      <c r="D1305">
        <v>-20.77</v>
      </c>
      <c r="E1305">
        <v>0</v>
      </c>
      <c r="F1305">
        <v>-21.99</v>
      </c>
      <c r="G1305" s="17">
        <f t="shared" si="60"/>
        <v>-0.94452023647112326</v>
      </c>
      <c r="H1305" s="17">
        <f t="shared" si="61"/>
        <v>0</v>
      </c>
      <c r="I1305" s="17">
        <f t="shared" si="62"/>
        <v>0.19298245614035087</v>
      </c>
    </row>
    <row r="1306" spans="1:9" x14ac:dyDescent="0.3">
      <c r="A1306" t="s">
        <v>5888</v>
      </c>
      <c r="B1306">
        <v>57</v>
      </c>
      <c r="C1306">
        <v>11</v>
      </c>
      <c r="D1306">
        <v>-20.77</v>
      </c>
      <c r="E1306">
        <v>0</v>
      </c>
      <c r="F1306">
        <v>-21.99</v>
      </c>
      <c r="G1306" s="17">
        <f t="shared" si="60"/>
        <v>-0.94452023647112326</v>
      </c>
      <c r="H1306" s="17">
        <f t="shared" si="61"/>
        <v>0</v>
      </c>
      <c r="I1306" s="17">
        <f t="shared" si="62"/>
        <v>0.19298245614035087</v>
      </c>
    </row>
    <row r="1307" spans="1:9" x14ac:dyDescent="0.3">
      <c r="A1307" t="s">
        <v>5657</v>
      </c>
      <c r="B1307">
        <v>134</v>
      </c>
      <c r="C1307">
        <v>47</v>
      </c>
      <c r="D1307">
        <v>-50.285493168108403</v>
      </c>
      <c r="E1307">
        <v>0.5</v>
      </c>
      <c r="F1307">
        <v>-53.2254931681084</v>
      </c>
      <c r="G1307" s="17">
        <f t="shared" si="60"/>
        <v>-0.94476331124421442</v>
      </c>
      <c r="H1307" s="17">
        <f t="shared" si="61"/>
        <v>9.3939946863581068E-3</v>
      </c>
      <c r="I1307" s="17">
        <f t="shared" si="62"/>
        <v>0.35074626865671643</v>
      </c>
    </row>
    <row r="1308" spans="1:9" x14ac:dyDescent="0.3">
      <c r="A1308" t="s">
        <v>5147</v>
      </c>
      <c r="B1308">
        <v>313</v>
      </c>
      <c r="C1308">
        <v>104</v>
      </c>
      <c r="D1308">
        <v>-58.66</v>
      </c>
      <c r="E1308">
        <v>3.4199999999999902</v>
      </c>
      <c r="F1308">
        <v>-62.08</v>
      </c>
      <c r="G1308" s="17">
        <f t="shared" si="60"/>
        <v>-0.94490979381443296</v>
      </c>
      <c r="H1308" s="17">
        <f t="shared" si="61"/>
        <v>5.5090206185566856E-2</v>
      </c>
      <c r="I1308" s="17">
        <f t="shared" si="62"/>
        <v>0.33226837060702874</v>
      </c>
    </row>
    <row r="1309" spans="1:9" x14ac:dyDescent="0.3">
      <c r="A1309" t="s">
        <v>5858</v>
      </c>
      <c r="B1309">
        <v>57</v>
      </c>
      <c r="C1309">
        <v>13</v>
      </c>
      <c r="D1309">
        <v>-21.02</v>
      </c>
      <c r="E1309">
        <v>0</v>
      </c>
      <c r="F1309">
        <v>-22.24</v>
      </c>
      <c r="G1309" s="17">
        <f t="shared" si="60"/>
        <v>-0.94514388489208634</v>
      </c>
      <c r="H1309" s="17">
        <f t="shared" si="61"/>
        <v>0</v>
      </c>
      <c r="I1309" s="17">
        <f t="shared" si="62"/>
        <v>0.22807017543859648</v>
      </c>
    </row>
    <row r="1310" spans="1:9" x14ac:dyDescent="0.3">
      <c r="A1310" t="s">
        <v>6391</v>
      </c>
      <c r="B1310">
        <v>127</v>
      </c>
      <c r="C1310">
        <v>18</v>
      </c>
      <c r="D1310">
        <v>-44.822887693364102</v>
      </c>
      <c r="E1310">
        <v>2.59</v>
      </c>
      <c r="F1310">
        <v>-47.412887693364198</v>
      </c>
      <c r="G1310" s="17">
        <f t="shared" si="60"/>
        <v>-0.94537350231121686</v>
      </c>
      <c r="H1310" s="17">
        <f t="shared" si="61"/>
        <v>5.4626497688781153E-2</v>
      </c>
      <c r="I1310" s="17">
        <f t="shared" si="62"/>
        <v>0.14173228346456693</v>
      </c>
    </row>
    <row r="1311" spans="1:9" x14ac:dyDescent="0.3">
      <c r="A1311" t="s">
        <v>6244</v>
      </c>
      <c r="B1311">
        <v>370</v>
      </c>
      <c r="C1311">
        <v>104</v>
      </c>
      <c r="D1311">
        <v>-62.497261933758402</v>
      </c>
      <c r="E1311">
        <v>3.0856129936133199</v>
      </c>
      <c r="F1311">
        <v>-66.082874927371705</v>
      </c>
      <c r="G1311" s="17">
        <f t="shared" si="60"/>
        <v>-0.9457406628032744</v>
      </c>
      <c r="H1311" s="17">
        <f t="shared" si="61"/>
        <v>4.6693080423703702E-2</v>
      </c>
      <c r="I1311" s="17">
        <f t="shared" si="62"/>
        <v>0.2810810810810811</v>
      </c>
    </row>
    <row r="1312" spans="1:9" x14ac:dyDescent="0.3">
      <c r="A1312" t="s">
        <v>6070</v>
      </c>
      <c r="B1312">
        <v>364</v>
      </c>
      <c r="C1312">
        <v>120</v>
      </c>
      <c r="D1312">
        <v>-67.497146856271002</v>
      </c>
      <c r="E1312">
        <v>0.33</v>
      </c>
      <c r="F1312">
        <v>-71.327146856271</v>
      </c>
      <c r="G1312" s="17">
        <f t="shared" si="60"/>
        <v>-0.94630375433749359</v>
      </c>
      <c r="H1312" s="17">
        <f t="shared" si="61"/>
        <v>4.6265694696154356E-3</v>
      </c>
      <c r="I1312" s="17">
        <f t="shared" si="62"/>
        <v>0.32967032967032966</v>
      </c>
    </row>
    <row r="1313" spans="1:9" x14ac:dyDescent="0.3">
      <c r="A1313" t="s">
        <v>6115</v>
      </c>
      <c r="B1313">
        <v>375</v>
      </c>
      <c r="C1313">
        <v>47</v>
      </c>
      <c r="D1313">
        <v>-183.099999999999</v>
      </c>
      <c r="E1313">
        <v>10.34</v>
      </c>
      <c r="F1313">
        <v>-193.439999999999</v>
      </c>
      <c r="G1313" s="17">
        <f t="shared" si="60"/>
        <v>-0.94654673283705515</v>
      </c>
      <c r="H1313" s="17">
        <f t="shared" si="61"/>
        <v>5.3453267162944858E-2</v>
      </c>
      <c r="I1313" s="17">
        <f t="shared" si="62"/>
        <v>0.12533333333333332</v>
      </c>
    </row>
    <row r="1314" spans="1:9" x14ac:dyDescent="0.3">
      <c r="A1314" t="s">
        <v>6133</v>
      </c>
      <c r="B1314">
        <v>375</v>
      </c>
      <c r="C1314">
        <v>53</v>
      </c>
      <c r="D1314">
        <v>-129.31</v>
      </c>
      <c r="E1314">
        <v>7.05</v>
      </c>
      <c r="F1314">
        <v>-136.35999999999899</v>
      </c>
      <c r="G1314" s="17">
        <f t="shared" si="60"/>
        <v>-0.94829862129657494</v>
      </c>
      <c r="H1314" s="17">
        <f t="shared" si="61"/>
        <v>5.1701378703432471E-2</v>
      </c>
      <c r="I1314" s="17">
        <f t="shared" si="62"/>
        <v>0.14133333333333334</v>
      </c>
    </row>
    <row r="1315" spans="1:9" x14ac:dyDescent="0.3">
      <c r="A1315" t="s">
        <v>5582</v>
      </c>
      <c r="B1315">
        <v>55</v>
      </c>
      <c r="C1315">
        <v>7</v>
      </c>
      <c r="D1315">
        <v>-43.218601616971299</v>
      </c>
      <c r="E1315">
        <v>2.3362288983580402</v>
      </c>
      <c r="F1315">
        <v>-45.5548305153294</v>
      </c>
      <c r="G1315" s="17">
        <f t="shared" si="60"/>
        <v>-0.94871611041178283</v>
      </c>
      <c r="H1315" s="17">
        <f t="shared" si="61"/>
        <v>5.1283889588215871E-2</v>
      </c>
      <c r="I1315" s="17">
        <f t="shared" si="62"/>
        <v>0.12727272727272726</v>
      </c>
    </row>
    <row r="1316" spans="1:9" x14ac:dyDescent="0.3">
      <c r="A1316" t="s">
        <v>6291</v>
      </c>
      <c r="B1316">
        <v>136</v>
      </c>
      <c r="C1316">
        <v>26</v>
      </c>
      <c r="D1316">
        <v>-43.72</v>
      </c>
      <c r="E1316">
        <v>1.3999999999999899</v>
      </c>
      <c r="F1316">
        <v>-46.059999999999903</v>
      </c>
      <c r="G1316" s="17">
        <f t="shared" si="60"/>
        <v>-0.9491966999565804</v>
      </c>
      <c r="H1316" s="17">
        <f t="shared" si="61"/>
        <v>3.0395136778115346E-2</v>
      </c>
      <c r="I1316" s="17">
        <f t="shared" si="62"/>
        <v>0.19117647058823528</v>
      </c>
    </row>
    <row r="1317" spans="1:9" x14ac:dyDescent="0.3">
      <c r="A1317" t="s">
        <v>6072</v>
      </c>
      <c r="B1317">
        <v>364</v>
      </c>
      <c r="C1317">
        <v>77</v>
      </c>
      <c r="D1317">
        <v>-73.573539435084896</v>
      </c>
      <c r="E1317">
        <v>1.27999999999999</v>
      </c>
      <c r="F1317">
        <v>-77.423973645746401</v>
      </c>
      <c r="G1317" s="17">
        <f t="shared" si="60"/>
        <v>-0.95026819175828958</v>
      </c>
      <c r="H1317" s="17">
        <f t="shared" si="61"/>
        <v>1.6532347020273508E-2</v>
      </c>
      <c r="I1317" s="17">
        <f t="shared" si="62"/>
        <v>0.21153846153846154</v>
      </c>
    </row>
    <row r="1318" spans="1:9" x14ac:dyDescent="0.3">
      <c r="A1318" t="s">
        <v>6150</v>
      </c>
      <c r="B1318">
        <v>370</v>
      </c>
      <c r="C1318">
        <v>135</v>
      </c>
      <c r="D1318">
        <v>-88.359562907857395</v>
      </c>
      <c r="E1318">
        <v>0.85</v>
      </c>
      <c r="F1318">
        <v>-92.9795629078573</v>
      </c>
      <c r="G1318" s="17">
        <f t="shared" si="60"/>
        <v>-0.95031166144996482</v>
      </c>
      <c r="H1318" s="17">
        <f t="shared" si="61"/>
        <v>9.141793889075921E-3</v>
      </c>
      <c r="I1318" s="17">
        <f t="shared" si="62"/>
        <v>0.36486486486486486</v>
      </c>
    </row>
    <row r="1319" spans="1:9" x14ac:dyDescent="0.3">
      <c r="A1319" t="s">
        <v>6414</v>
      </c>
      <c r="B1319">
        <v>127</v>
      </c>
      <c r="C1319">
        <v>30</v>
      </c>
      <c r="D1319">
        <v>-74.372887693364106</v>
      </c>
      <c r="E1319">
        <v>3.8799999999999901</v>
      </c>
      <c r="F1319">
        <v>-78.252887693364201</v>
      </c>
      <c r="G1319" s="17">
        <f t="shared" si="60"/>
        <v>-0.95041716523990827</v>
      </c>
      <c r="H1319" s="17">
        <f t="shared" si="61"/>
        <v>4.958283476009042E-2</v>
      </c>
      <c r="I1319" s="17">
        <f t="shared" si="62"/>
        <v>0.23622047244094488</v>
      </c>
    </row>
    <row r="1320" spans="1:9" x14ac:dyDescent="0.3">
      <c r="A1320" t="s">
        <v>5224</v>
      </c>
      <c r="B1320">
        <v>313</v>
      </c>
      <c r="C1320">
        <v>49</v>
      </c>
      <c r="D1320">
        <v>-81.638726194753204</v>
      </c>
      <c r="E1320">
        <v>2.48999999999999</v>
      </c>
      <c r="F1320">
        <v>-85.888726194753403</v>
      </c>
      <c r="G1320" s="17">
        <f t="shared" si="60"/>
        <v>-0.95051737069236197</v>
      </c>
      <c r="H1320" s="17">
        <f t="shared" si="61"/>
        <v>2.8990999288473488E-2</v>
      </c>
      <c r="I1320" s="17">
        <f t="shared" si="62"/>
        <v>0.15654952076677317</v>
      </c>
    </row>
    <row r="1321" spans="1:9" x14ac:dyDescent="0.3">
      <c r="A1321" t="s">
        <v>5667</v>
      </c>
      <c r="B1321">
        <v>134</v>
      </c>
      <c r="C1321">
        <v>42</v>
      </c>
      <c r="D1321">
        <v>-57.315493168108397</v>
      </c>
      <c r="E1321">
        <v>0.5</v>
      </c>
      <c r="F1321">
        <v>-60.255493168108401</v>
      </c>
      <c r="G1321" s="17">
        <f t="shared" si="60"/>
        <v>-0.95120776803207596</v>
      </c>
      <c r="H1321" s="17">
        <f t="shared" si="61"/>
        <v>8.2979986340006671E-3</v>
      </c>
      <c r="I1321" s="17">
        <f t="shared" si="62"/>
        <v>0.31343283582089554</v>
      </c>
    </row>
    <row r="1322" spans="1:9" x14ac:dyDescent="0.3">
      <c r="A1322" t="s">
        <v>5677</v>
      </c>
      <c r="B1322">
        <v>134</v>
      </c>
      <c r="C1322">
        <v>42</v>
      </c>
      <c r="D1322">
        <v>-57.315493168108397</v>
      </c>
      <c r="E1322">
        <v>0.5</v>
      </c>
      <c r="F1322">
        <v>-60.255493168108401</v>
      </c>
      <c r="G1322" s="17">
        <f t="shared" si="60"/>
        <v>-0.95120776803207596</v>
      </c>
      <c r="H1322" s="17">
        <f t="shared" si="61"/>
        <v>8.2979986340006671E-3</v>
      </c>
      <c r="I1322" s="17">
        <f t="shared" si="62"/>
        <v>0.31343283582089554</v>
      </c>
    </row>
    <row r="1323" spans="1:9" x14ac:dyDescent="0.3">
      <c r="A1323" t="s">
        <v>5687</v>
      </c>
      <c r="B1323">
        <v>134</v>
      </c>
      <c r="C1323">
        <v>42</v>
      </c>
      <c r="D1323">
        <v>-57.315493168108397</v>
      </c>
      <c r="E1323">
        <v>0.5</v>
      </c>
      <c r="F1323">
        <v>-60.255493168108401</v>
      </c>
      <c r="G1323" s="17">
        <f t="shared" si="60"/>
        <v>-0.95120776803207596</v>
      </c>
      <c r="H1323" s="17">
        <f t="shared" si="61"/>
        <v>8.2979986340006671E-3</v>
      </c>
      <c r="I1323" s="17">
        <f t="shared" si="62"/>
        <v>0.31343283582089554</v>
      </c>
    </row>
    <row r="1324" spans="1:9" x14ac:dyDescent="0.3">
      <c r="A1324" t="s">
        <v>5707</v>
      </c>
      <c r="B1324">
        <v>136</v>
      </c>
      <c r="C1324">
        <v>31</v>
      </c>
      <c r="D1324">
        <v>-24.559999999999899</v>
      </c>
      <c r="E1324">
        <v>0.67</v>
      </c>
      <c r="F1324">
        <v>-25.759999999999899</v>
      </c>
      <c r="G1324" s="17">
        <f t="shared" si="60"/>
        <v>-0.95341614906832284</v>
      </c>
      <c r="H1324" s="17">
        <f t="shared" si="61"/>
        <v>2.600931677018644E-2</v>
      </c>
      <c r="I1324" s="17">
        <f t="shared" si="62"/>
        <v>0.22794117647058823</v>
      </c>
    </row>
    <row r="1325" spans="1:9" x14ac:dyDescent="0.3">
      <c r="A1325" t="s">
        <v>5717</v>
      </c>
      <c r="B1325">
        <v>136</v>
      </c>
      <c r="C1325">
        <v>31</v>
      </c>
      <c r="D1325">
        <v>-24.559999999999899</v>
      </c>
      <c r="E1325">
        <v>0.67</v>
      </c>
      <c r="F1325">
        <v>-25.759999999999899</v>
      </c>
      <c r="G1325" s="17">
        <f t="shared" si="60"/>
        <v>-0.95341614906832284</v>
      </c>
      <c r="H1325" s="17">
        <f t="shared" si="61"/>
        <v>2.600931677018644E-2</v>
      </c>
      <c r="I1325" s="17">
        <f t="shared" si="62"/>
        <v>0.22794117647058823</v>
      </c>
    </row>
    <row r="1326" spans="1:9" x14ac:dyDescent="0.3">
      <c r="A1326" t="s">
        <v>5727</v>
      </c>
      <c r="B1326">
        <v>136</v>
      </c>
      <c r="C1326">
        <v>31</v>
      </c>
      <c r="D1326">
        <v>-24.559999999999899</v>
      </c>
      <c r="E1326">
        <v>0.67</v>
      </c>
      <c r="F1326">
        <v>-25.759999999999899</v>
      </c>
      <c r="G1326" s="17">
        <f t="shared" si="60"/>
        <v>-0.95341614906832284</v>
      </c>
      <c r="H1326" s="17">
        <f t="shared" si="61"/>
        <v>2.600931677018644E-2</v>
      </c>
      <c r="I1326" s="17">
        <f t="shared" si="62"/>
        <v>0.22794117647058823</v>
      </c>
    </row>
    <row r="1327" spans="1:9" x14ac:dyDescent="0.3">
      <c r="A1327" t="s">
        <v>6233</v>
      </c>
      <c r="B1327">
        <v>370</v>
      </c>
      <c r="C1327">
        <v>35</v>
      </c>
      <c r="D1327">
        <v>-95.884889765165397</v>
      </c>
      <c r="E1327">
        <v>4.5199999999999996</v>
      </c>
      <c r="F1327">
        <v>-100.404889765165</v>
      </c>
      <c r="G1327" s="17">
        <f t="shared" si="60"/>
        <v>-0.95498227217248743</v>
      </c>
      <c r="H1327" s="17">
        <f t="shared" si="61"/>
        <v>4.5017727827516549E-2</v>
      </c>
      <c r="I1327" s="17">
        <f t="shared" si="62"/>
        <v>9.45945945945946E-2</v>
      </c>
    </row>
    <row r="1328" spans="1:9" x14ac:dyDescent="0.3">
      <c r="A1328" t="s">
        <v>5697</v>
      </c>
      <c r="B1328">
        <v>136</v>
      </c>
      <c r="C1328">
        <v>32</v>
      </c>
      <c r="D1328">
        <v>-25.8399999999999</v>
      </c>
      <c r="E1328">
        <v>0.67</v>
      </c>
      <c r="F1328">
        <v>-27.0399999999999</v>
      </c>
      <c r="G1328" s="17">
        <f t="shared" si="60"/>
        <v>-0.95562130177514781</v>
      </c>
      <c r="H1328" s="17">
        <f t="shared" si="61"/>
        <v>2.4778106508875831E-2</v>
      </c>
      <c r="I1328" s="17">
        <f t="shared" si="62"/>
        <v>0.23529411764705882</v>
      </c>
    </row>
    <row r="1329" spans="1:9" x14ac:dyDescent="0.3">
      <c r="A1329" t="s">
        <v>6086</v>
      </c>
      <c r="B1329">
        <v>364</v>
      </c>
      <c r="C1329">
        <v>106</v>
      </c>
      <c r="D1329">
        <v>-95.393539435084904</v>
      </c>
      <c r="E1329">
        <v>1.73</v>
      </c>
      <c r="F1329">
        <v>-99.643539435084804</v>
      </c>
      <c r="G1329" s="17">
        <f t="shared" si="60"/>
        <v>-0.95734796230548724</v>
      </c>
      <c r="H1329" s="17">
        <f t="shared" si="61"/>
        <v>1.7361888285060873E-2</v>
      </c>
      <c r="I1329" s="17">
        <f t="shared" si="62"/>
        <v>0.29120879120879123</v>
      </c>
    </row>
    <row r="1330" spans="1:9" x14ac:dyDescent="0.3">
      <c r="A1330" t="s">
        <v>6245</v>
      </c>
      <c r="B1330">
        <v>370</v>
      </c>
      <c r="C1330">
        <v>76</v>
      </c>
      <c r="D1330">
        <v>-82.434898467417199</v>
      </c>
      <c r="E1330">
        <v>2.27</v>
      </c>
      <c r="F1330">
        <v>-86.044898467417099</v>
      </c>
      <c r="G1330" s="17">
        <f t="shared" si="60"/>
        <v>-0.95804515939585999</v>
      </c>
      <c r="H1330" s="17">
        <f t="shared" si="61"/>
        <v>2.6381575670748083E-2</v>
      </c>
      <c r="I1330" s="17">
        <f t="shared" si="62"/>
        <v>0.20540540540540542</v>
      </c>
    </row>
    <row r="1331" spans="1:9" x14ac:dyDescent="0.3">
      <c r="A1331" t="s">
        <v>6378</v>
      </c>
      <c r="B1331">
        <v>127</v>
      </c>
      <c r="C1331">
        <v>59</v>
      </c>
      <c r="D1331">
        <v>-27.292887693364101</v>
      </c>
      <c r="E1331">
        <v>0.44999999999999901</v>
      </c>
      <c r="F1331">
        <v>-28.4728876933642</v>
      </c>
      <c r="G1331" s="17">
        <f t="shared" si="60"/>
        <v>-0.95855706619195125</v>
      </c>
      <c r="H1331" s="17">
        <f t="shared" si="61"/>
        <v>1.580450865561046E-2</v>
      </c>
      <c r="I1331" s="17">
        <f t="shared" si="62"/>
        <v>0.46456692913385828</v>
      </c>
    </row>
    <row r="1332" spans="1:9" x14ac:dyDescent="0.3">
      <c r="A1332" t="s">
        <v>5655</v>
      </c>
      <c r="B1332">
        <v>136</v>
      </c>
      <c r="C1332">
        <v>14</v>
      </c>
      <c r="D1332">
        <v>-60.78</v>
      </c>
      <c r="E1332">
        <v>0.20999999999999899</v>
      </c>
      <c r="F1332">
        <v>-63.389999999999901</v>
      </c>
      <c r="G1332" s="17">
        <f t="shared" si="60"/>
        <v>-0.95882631329862911</v>
      </c>
      <c r="H1332" s="17">
        <f t="shared" si="61"/>
        <v>3.3128253667770837E-3</v>
      </c>
      <c r="I1332" s="17">
        <f t="shared" si="62"/>
        <v>0.10294117647058823</v>
      </c>
    </row>
    <row r="1333" spans="1:9" x14ac:dyDescent="0.3">
      <c r="A1333" t="s">
        <v>6155</v>
      </c>
      <c r="B1333">
        <v>370</v>
      </c>
      <c r="C1333">
        <v>58</v>
      </c>
      <c r="D1333">
        <v>-176.85629138953701</v>
      </c>
      <c r="E1333">
        <v>7.5499999999999901</v>
      </c>
      <c r="F1333">
        <v>-184.40629138953801</v>
      </c>
      <c r="G1333" s="17">
        <f t="shared" si="60"/>
        <v>-0.95905779600516738</v>
      </c>
      <c r="H1333" s="17">
        <f t="shared" si="61"/>
        <v>4.0942203994827078E-2</v>
      </c>
      <c r="I1333" s="17">
        <f t="shared" si="62"/>
        <v>0.15675675675675677</v>
      </c>
    </row>
    <row r="1334" spans="1:9" x14ac:dyDescent="0.3">
      <c r="A1334" t="s">
        <v>6398</v>
      </c>
      <c r="B1334">
        <v>127</v>
      </c>
      <c r="C1334">
        <v>51</v>
      </c>
      <c r="D1334">
        <v>-28.342887693364201</v>
      </c>
      <c r="E1334">
        <v>0.44999999999999901</v>
      </c>
      <c r="F1334">
        <v>-29.522887693364201</v>
      </c>
      <c r="G1334" s="17">
        <f t="shared" si="60"/>
        <v>-0.96003101010118241</v>
      </c>
      <c r="H1334" s="17">
        <f t="shared" si="61"/>
        <v>1.5242411402091422E-2</v>
      </c>
      <c r="I1334" s="17">
        <f t="shared" si="62"/>
        <v>0.40157480314960631</v>
      </c>
    </row>
    <row r="1335" spans="1:9" x14ac:dyDescent="0.3">
      <c r="A1335" t="s">
        <v>5266</v>
      </c>
      <c r="B1335">
        <v>319</v>
      </c>
      <c r="C1335">
        <v>29</v>
      </c>
      <c r="D1335">
        <v>-156.93367418188899</v>
      </c>
      <c r="E1335">
        <v>6.52</v>
      </c>
      <c r="F1335">
        <v>-163.453674181889</v>
      </c>
      <c r="G1335" s="17">
        <f t="shared" si="60"/>
        <v>-0.96011102208235077</v>
      </c>
      <c r="H1335" s="17">
        <f t="shared" si="61"/>
        <v>3.9888977917649213E-2</v>
      </c>
      <c r="I1335" s="17">
        <f t="shared" si="62"/>
        <v>9.0909090909090912E-2</v>
      </c>
    </row>
    <row r="1336" spans="1:9" x14ac:dyDescent="0.3">
      <c r="A1336" t="s">
        <v>6056</v>
      </c>
      <c r="B1336">
        <v>367</v>
      </c>
      <c r="C1336">
        <v>55</v>
      </c>
      <c r="D1336">
        <v>-102.88</v>
      </c>
      <c r="E1336">
        <v>3.3099999999999099</v>
      </c>
      <c r="F1336">
        <v>-106.909999999999</v>
      </c>
      <c r="G1336" s="17">
        <f t="shared" si="60"/>
        <v>-0.962304742306622</v>
      </c>
      <c r="H1336" s="17">
        <f t="shared" si="61"/>
        <v>3.0960621083153502E-2</v>
      </c>
      <c r="I1336" s="17">
        <f t="shared" si="62"/>
        <v>0.14986376021798364</v>
      </c>
    </row>
    <row r="1337" spans="1:9" x14ac:dyDescent="0.3">
      <c r="A1337" t="s">
        <v>6408</v>
      </c>
      <c r="B1337">
        <v>127</v>
      </c>
      <c r="C1337">
        <v>54</v>
      </c>
      <c r="D1337">
        <v>-30.522887693364201</v>
      </c>
      <c r="E1337">
        <v>0.44999999999999901</v>
      </c>
      <c r="F1337">
        <v>-31.7028876933642</v>
      </c>
      <c r="G1337" s="17">
        <f t="shared" si="60"/>
        <v>-0.9627794158244144</v>
      </c>
      <c r="H1337" s="17">
        <f t="shared" si="61"/>
        <v>1.4194290575435167E-2</v>
      </c>
      <c r="I1337" s="17">
        <f t="shared" si="62"/>
        <v>0.42519685039370081</v>
      </c>
    </row>
    <row r="1338" spans="1:9" x14ac:dyDescent="0.3">
      <c r="A1338" t="s">
        <v>5695</v>
      </c>
      <c r="B1338">
        <v>134</v>
      </c>
      <c r="C1338">
        <v>22</v>
      </c>
      <c r="D1338">
        <v>-64.605080930888505</v>
      </c>
      <c r="E1338">
        <v>2.4582727364376198</v>
      </c>
      <c r="F1338">
        <v>-67.063353667326098</v>
      </c>
      <c r="G1338" s="17">
        <f t="shared" si="60"/>
        <v>-0.96334402319585632</v>
      </c>
      <c r="H1338" s="17">
        <f t="shared" si="61"/>
        <v>3.6655976804144133E-2</v>
      </c>
      <c r="I1338" s="17">
        <f t="shared" si="62"/>
        <v>0.16417910447761194</v>
      </c>
    </row>
    <row r="1339" spans="1:9" x14ac:dyDescent="0.3">
      <c r="A1339" t="s">
        <v>6223</v>
      </c>
      <c r="B1339">
        <v>370</v>
      </c>
      <c r="C1339">
        <v>29</v>
      </c>
      <c r="D1339">
        <v>-119.214889765165</v>
      </c>
      <c r="E1339">
        <v>4.5199999999999996</v>
      </c>
      <c r="F1339">
        <v>-123.73488976516499</v>
      </c>
      <c r="G1339" s="17">
        <f t="shared" si="60"/>
        <v>-0.96347028709058169</v>
      </c>
      <c r="H1339" s="17">
        <f t="shared" si="61"/>
        <v>3.652971290941831E-2</v>
      </c>
      <c r="I1339" s="17">
        <f t="shared" si="62"/>
        <v>7.8378378378378383E-2</v>
      </c>
    </row>
    <row r="1340" spans="1:9" x14ac:dyDescent="0.3">
      <c r="A1340" t="s">
        <v>6388</v>
      </c>
      <c r="B1340">
        <v>127</v>
      </c>
      <c r="C1340">
        <v>54</v>
      </c>
      <c r="D1340">
        <v>-31.462887693364198</v>
      </c>
      <c r="E1340">
        <v>0.44999999999999901</v>
      </c>
      <c r="F1340">
        <v>-32.642887693364202</v>
      </c>
      <c r="G1340" s="17">
        <f t="shared" si="60"/>
        <v>-0.96385123733278411</v>
      </c>
      <c r="H1340" s="17">
        <f t="shared" si="61"/>
        <v>1.3785545084955126E-2</v>
      </c>
      <c r="I1340" s="17">
        <f t="shared" si="62"/>
        <v>0.42519685039370081</v>
      </c>
    </row>
    <row r="1341" spans="1:9" x14ac:dyDescent="0.3">
      <c r="A1341" t="s">
        <v>6216</v>
      </c>
      <c r="B1341">
        <v>375</v>
      </c>
      <c r="C1341">
        <v>52</v>
      </c>
      <c r="D1341">
        <v>-87.818498342654493</v>
      </c>
      <c r="E1341">
        <v>3.26</v>
      </c>
      <c r="F1341">
        <v>-91.078498342654498</v>
      </c>
      <c r="G1341" s="17">
        <f t="shared" si="60"/>
        <v>-0.96420670016170806</v>
      </c>
      <c r="H1341" s="17">
        <f t="shared" si="61"/>
        <v>3.5793299838291853E-2</v>
      </c>
      <c r="I1341" s="17">
        <f t="shared" si="62"/>
        <v>0.13866666666666666</v>
      </c>
    </row>
    <row r="1342" spans="1:9" x14ac:dyDescent="0.3">
      <c r="A1342" t="s">
        <v>6153</v>
      </c>
      <c r="B1342">
        <v>370</v>
      </c>
      <c r="C1342">
        <v>58</v>
      </c>
      <c r="D1342">
        <v>-203.65541561033501</v>
      </c>
      <c r="E1342">
        <v>7.5499999999999901</v>
      </c>
      <c r="F1342">
        <v>-211.20541561033599</v>
      </c>
      <c r="G1342" s="17">
        <f t="shared" si="60"/>
        <v>-0.96425281057219492</v>
      </c>
      <c r="H1342" s="17">
        <f t="shared" si="61"/>
        <v>3.5747189427800391E-2</v>
      </c>
      <c r="I1342" s="17">
        <f t="shared" si="62"/>
        <v>0.15675675675675677</v>
      </c>
    </row>
    <row r="1343" spans="1:9" x14ac:dyDescent="0.3">
      <c r="A1343" t="s">
        <v>5672</v>
      </c>
      <c r="B1343">
        <v>134</v>
      </c>
      <c r="C1343">
        <v>33</v>
      </c>
      <c r="D1343">
        <v>-57.4754931681084</v>
      </c>
      <c r="E1343">
        <v>2.0590632412799299</v>
      </c>
      <c r="F1343">
        <v>-59.534556409388301</v>
      </c>
      <c r="G1343" s="17">
        <f t="shared" si="60"/>
        <v>-0.96541398197173434</v>
      </c>
      <c r="H1343" s="17">
        <f t="shared" si="61"/>
        <v>3.4586018028266115E-2</v>
      </c>
      <c r="I1343" s="17">
        <f t="shared" si="62"/>
        <v>0.2462686567164179</v>
      </c>
    </row>
    <row r="1344" spans="1:9" x14ac:dyDescent="0.3">
      <c r="A1344" t="s">
        <v>5635</v>
      </c>
      <c r="B1344">
        <v>136</v>
      </c>
      <c r="C1344">
        <v>12</v>
      </c>
      <c r="D1344">
        <v>-73.13</v>
      </c>
      <c r="E1344">
        <v>0.20999999999999899</v>
      </c>
      <c r="F1344">
        <v>-75.739999999999995</v>
      </c>
      <c r="G1344" s="17">
        <f t="shared" si="60"/>
        <v>-0.9655400052812253</v>
      </c>
      <c r="H1344" s="17">
        <f t="shared" si="61"/>
        <v>2.7726432532347374E-3</v>
      </c>
      <c r="I1344" s="17">
        <f t="shared" si="62"/>
        <v>8.8235294117647065E-2</v>
      </c>
    </row>
    <row r="1345" spans="1:9" x14ac:dyDescent="0.3">
      <c r="A1345" t="s">
        <v>6235</v>
      </c>
      <c r="B1345">
        <v>370</v>
      </c>
      <c r="C1345">
        <v>31</v>
      </c>
      <c r="D1345">
        <v>-127.604889765165</v>
      </c>
      <c r="E1345">
        <v>4.5199999999999996</v>
      </c>
      <c r="F1345">
        <v>-132.12488976516499</v>
      </c>
      <c r="G1345" s="17">
        <f t="shared" si="60"/>
        <v>-0.96578994307557253</v>
      </c>
      <c r="H1345" s="17">
        <f t="shared" si="61"/>
        <v>3.4210056924427475E-2</v>
      </c>
      <c r="I1345" s="17">
        <f t="shared" si="62"/>
        <v>8.3783783783783788E-2</v>
      </c>
    </row>
    <row r="1346" spans="1:9" x14ac:dyDescent="0.3">
      <c r="A1346" t="s">
        <v>5185</v>
      </c>
      <c r="B1346">
        <v>319</v>
      </c>
      <c r="C1346">
        <v>19</v>
      </c>
      <c r="D1346">
        <v>-275.95192066137599</v>
      </c>
      <c r="E1346">
        <v>2.75</v>
      </c>
      <c r="F1346">
        <v>-285.66518033991099</v>
      </c>
      <c r="G1346" s="17">
        <f t="shared" ref="G1346:G1409" si="63">D1346/ABS(F1346)</f>
        <v>-0.9659977471983906</v>
      </c>
      <c r="H1346" s="17">
        <f t="shared" ref="H1346:H1409" si="64">E1346/ABS(F1346)</f>
        <v>9.6266545216599185E-3</v>
      </c>
      <c r="I1346" s="17">
        <f t="shared" ref="I1346:I1409" si="65">C1346/B1346</f>
        <v>5.9561128526645767E-2</v>
      </c>
    </row>
    <row r="1347" spans="1:9" x14ac:dyDescent="0.3">
      <c r="A1347" t="s">
        <v>6136</v>
      </c>
      <c r="B1347">
        <v>375</v>
      </c>
      <c r="C1347">
        <v>82</v>
      </c>
      <c r="D1347">
        <v>-173.36999999999901</v>
      </c>
      <c r="E1347">
        <v>5.9799999999999898</v>
      </c>
      <c r="F1347">
        <v>-179.35</v>
      </c>
      <c r="G1347" s="17">
        <f t="shared" si="63"/>
        <v>-0.96665737385000849</v>
      </c>
      <c r="H1347" s="17">
        <f t="shared" si="64"/>
        <v>3.3342626149986003E-2</v>
      </c>
      <c r="I1347" s="17">
        <f t="shared" si="65"/>
        <v>0.21866666666666668</v>
      </c>
    </row>
    <row r="1348" spans="1:9" x14ac:dyDescent="0.3">
      <c r="A1348" t="s">
        <v>6092</v>
      </c>
      <c r="B1348">
        <v>364</v>
      </c>
      <c r="C1348">
        <v>85</v>
      </c>
      <c r="D1348">
        <v>-75.873539435084993</v>
      </c>
      <c r="E1348">
        <v>1.27999999999999</v>
      </c>
      <c r="F1348">
        <v>-78.443973645746297</v>
      </c>
      <c r="G1348" s="17">
        <f t="shared" si="63"/>
        <v>-0.96723222841477396</v>
      </c>
      <c r="H1348" s="17">
        <f t="shared" si="64"/>
        <v>1.6317378384992094E-2</v>
      </c>
      <c r="I1348" s="17">
        <f t="shared" si="65"/>
        <v>0.23351648351648352</v>
      </c>
    </row>
    <row r="1349" spans="1:9" x14ac:dyDescent="0.3">
      <c r="A1349" t="s">
        <v>6151</v>
      </c>
      <c r="B1349">
        <v>370</v>
      </c>
      <c r="C1349">
        <v>67</v>
      </c>
      <c r="D1349">
        <v>-102.06629138953799</v>
      </c>
      <c r="E1349">
        <v>3.2999999999999901</v>
      </c>
      <c r="F1349">
        <v>-105.400321705732</v>
      </c>
      <c r="G1349" s="17">
        <f t="shared" si="63"/>
        <v>-0.96836793036076008</v>
      </c>
      <c r="H1349" s="17">
        <f t="shared" si="64"/>
        <v>3.1309202349621729E-2</v>
      </c>
      <c r="I1349" s="17">
        <f t="shared" si="65"/>
        <v>0.18108108108108109</v>
      </c>
    </row>
    <row r="1350" spans="1:9" x14ac:dyDescent="0.3">
      <c r="A1350" t="s">
        <v>5994</v>
      </c>
      <c r="B1350">
        <v>364</v>
      </c>
      <c r="C1350">
        <v>80</v>
      </c>
      <c r="D1350">
        <v>-249.84133850065101</v>
      </c>
      <c r="E1350">
        <v>7.5499999999999901</v>
      </c>
      <c r="F1350">
        <v>-257.91625777737698</v>
      </c>
      <c r="G1350" s="17">
        <f t="shared" si="63"/>
        <v>-0.96869170115016201</v>
      </c>
      <c r="H1350" s="17">
        <f t="shared" si="64"/>
        <v>2.9273067409797984E-2</v>
      </c>
      <c r="I1350" s="17">
        <f t="shared" si="65"/>
        <v>0.21978021978021978</v>
      </c>
    </row>
    <row r="1351" spans="1:9" x14ac:dyDescent="0.3">
      <c r="A1351" t="s">
        <v>5995</v>
      </c>
      <c r="B1351">
        <v>364</v>
      </c>
      <c r="C1351">
        <v>69</v>
      </c>
      <c r="D1351">
        <v>-235.601338500651</v>
      </c>
      <c r="E1351">
        <v>7.5499999999999901</v>
      </c>
      <c r="F1351">
        <v>-243.151338500652</v>
      </c>
      <c r="G1351" s="17">
        <f t="shared" si="63"/>
        <v>-0.96894937923617164</v>
      </c>
      <c r="H1351" s="17">
        <f t="shared" si="64"/>
        <v>3.1050620763824192E-2</v>
      </c>
      <c r="I1351" s="17">
        <f t="shared" si="65"/>
        <v>0.18956043956043955</v>
      </c>
    </row>
    <row r="1352" spans="1:9" x14ac:dyDescent="0.3">
      <c r="A1352" t="s">
        <v>6234</v>
      </c>
      <c r="B1352">
        <v>370</v>
      </c>
      <c r="C1352">
        <v>53</v>
      </c>
      <c r="D1352">
        <v>-125.087253231506</v>
      </c>
      <c r="E1352">
        <v>3.98</v>
      </c>
      <c r="F1352">
        <v>-129.06725323150599</v>
      </c>
      <c r="G1352" s="17">
        <f t="shared" si="63"/>
        <v>-0.96916336328269792</v>
      </c>
      <c r="H1352" s="17">
        <f t="shared" si="64"/>
        <v>3.0836636717302211E-2</v>
      </c>
      <c r="I1352" s="17">
        <f t="shared" si="65"/>
        <v>0.14324324324324325</v>
      </c>
    </row>
    <row r="1353" spans="1:9" x14ac:dyDescent="0.3">
      <c r="A1353" t="s">
        <v>5625</v>
      </c>
      <c r="B1353">
        <v>136</v>
      </c>
      <c r="C1353">
        <v>12</v>
      </c>
      <c r="D1353">
        <v>-83.08</v>
      </c>
      <c r="E1353">
        <v>0.20999999999999899</v>
      </c>
      <c r="F1353">
        <v>-85.689999999999898</v>
      </c>
      <c r="G1353" s="17">
        <f t="shared" si="63"/>
        <v>-0.96954137005484997</v>
      </c>
      <c r="H1353" s="17">
        <f t="shared" si="64"/>
        <v>2.4506943634029555E-3</v>
      </c>
      <c r="I1353" s="17">
        <f t="shared" si="65"/>
        <v>8.8235294117647065E-2</v>
      </c>
    </row>
    <row r="1354" spans="1:9" x14ac:dyDescent="0.3">
      <c r="A1354" t="s">
        <v>6154</v>
      </c>
      <c r="B1354">
        <v>370</v>
      </c>
      <c r="C1354">
        <v>77</v>
      </c>
      <c r="D1354">
        <v>-247.79967581070699</v>
      </c>
      <c r="E1354">
        <v>7.5499999999999901</v>
      </c>
      <c r="F1354">
        <v>-255.349675810707</v>
      </c>
      <c r="G1354" s="17">
        <f t="shared" si="63"/>
        <v>-0.97043270183903863</v>
      </c>
      <c r="H1354" s="17">
        <f t="shared" si="64"/>
        <v>2.9567298160961333E-2</v>
      </c>
      <c r="I1354" s="17">
        <f t="shared" si="65"/>
        <v>0.20810810810810812</v>
      </c>
    </row>
    <row r="1355" spans="1:9" x14ac:dyDescent="0.3">
      <c r="A1355" t="s">
        <v>5735</v>
      </c>
      <c r="B1355">
        <v>136</v>
      </c>
      <c r="C1355">
        <v>12</v>
      </c>
      <c r="D1355">
        <v>-30.6299999999999</v>
      </c>
      <c r="E1355">
        <v>0.82</v>
      </c>
      <c r="F1355">
        <v>-31.559999999999899</v>
      </c>
      <c r="G1355" s="17">
        <f t="shared" si="63"/>
        <v>-0.97053231939163487</v>
      </c>
      <c r="H1355" s="17">
        <f t="shared" si="64"/>
        <v>2.5982256020278916E-2</v>
      </c>
      <c r="I1355" s="17">
        <f t="shared" si="65"/>
        <v>8.8235294117647065E-2</v>
      </c>
    </row>
    <row r="1356" spans="1:9" x14ac:dyDescent="0.3">
      <c r="A1356" t="s">
        <v>6253</v>
      </c>
      <c r="B1356">
        <v>370</v>
      </c>
      <c r="C1356">
        <v>50</v>
      </c>
      <c r="D1356">
        <v>-75.0848897651654</v>
      </c>
      <c r="E1356">
        <v>2.27</v>
      </c>
      <c r="F1356">
        <v>-77.354889765165396</v>
      </c>
      <c r="G1356" s="17">
        <f t="shared" si="63"/>
        <v>-0.97065473162858507</v>
      </c>
      <c r="H1356" s="17">
        <f t="shared" si="64"/>
        <v>2.9345268371414976E-2</v>
      </c>
      <c r="I1356" s="17">
        <f t="shared" si="65"/>
        <v>0.13513513513513514</v>
      </c>
    </row>
    <row r="1357" spans="1:9" x14ac:dyDescent="0.3">
      <c r="A1357" t="s">
        <v>6271</v>
      </c>
      <c r="B1357">
        <v>136</v>
      </c>
      <c r="C1357">
        <v>24</v>
      </c>
      <c r="D1357">
        <v>-46.62</v>
      </c>
      <c r="E1357">
        <v>1.3999999999999899</v>
      </c>
      <c r="F1357">
        <v>-48.019999999999897</v>
      </c>
      <c r="G1357" s="17">
        <f t="shared" si="63"/>
        <v>-0.9708454810495647</v>
      </c>
      <c r="H1357" s="17">
        <f t="shared" si="64"/>
        <v>2.9154518950437171E-2</v>
      </c>
      <c r="I1357" s="17">
        <f t="shared" si="65"/>
        <v>0.17647058823529413</v>
      </c>
    </row>
    <row r="1358" spans="1:9" x14ac:dyDescent="0.3">
      <c r="A1358" t="s">
        <v>6371</v>
      </c>
      <c r="B1358">
        <v>136</v>
      </c>
      <c r="C1358">
        <v>23</v>
      </c>
      <c r="D1358">
        <v>-26.3399999999999</v>
      </c>
      <c r="E1358">
        <v>0.67</v>
      </c>
      <c r="F1358">
        <v>-27.13</v>
      </c>
      <c r="G1358" s="17">
        <f t="shared" si="63"/>
        <v>-0.97088094360486188</v>
      </c>
      <c r="H1358" s="17">
        <f t="shared" si="64"/>
        <v>2.4695908588278661E-2</v>
      </c>
      <c r="I1358" s="17">
        <f t="shared" si="65"/>
        <v>0.16911764705882354</v>
      </c>
    </row>
    <row r="1359" spans="1:9" x14ac:dyDescent="0.3">
      <c r="A1359" t="s">
        <v>6135</v>
      </c>
      <c r="B1359">
        <v>375</v>
      </c>
      <c r="C1359">
        <v>51</v>
      </c>
      <c r="D1359">
        <v>-184.66999999999899</v>
      </c>
      <c r="E1359">
        <v>5.49</v>
      </c>
      <c r="F1359">
        <v>-190.159999999999</v>
      </c>
      <c r="G1359" s="17">
        <f t="shared" si="63"/>
        <v>-0.97112957509465692</v>
      </c>
      <c r="H1359" s="17">
        <f t="shared" si="64"/>
        <v>2.8870424905343021E-2</v>
      </c>
      <c r="I1359" s="17">
        <f t="shared" si="65"/>
        <v>0.13600000000000001</v>
      </c>
    </row>
    <row r="1360" spans="1:9" x14ac:dyDescent="0.3">
      <c r="A1360" t="s">
        <v>6175</v>
      </c>
      <c r="B1360">
        <v>370</v>
      </c>
      <c r="C1360">
        <v>72</v>
      </c>
      <c r="D1360">
        <v>-161.49333254378001</v>
      </c>
      <c r="E1360">
        <v>3.6</v>
      </c>
      <c r="F1360">
        <v>-166.28903632300199</v>
      </c>
      <c r="G1360" s="17">
        <f t="shared" si="63"/>
        <v>-0.97116043315142708</v>
      </c>
      <c r="H1360" s="17">
        <f t="shared" si="64"/>
        <v>2.1649052033757134E-2</v>
      </c>
      <c r="I1360" s="17">
        <f t="shared" si="65"/>
        <v>0.19459459459459461</v>
      </c>
    </row>
    <row r="1361" spans="1:9" x14ac:dyDescent="0.3">
      <c r="A1361" t="s">
        <v>6261</v>
      </c>
      <c r="B1361">
        <v>136</v>
      </c>
      <c r="C1361">
        <v>24</v>
      </c>
      <c r="D1361">
        <v>-47.49</v>
      </c>
      <c r="E1361">
        <v>1.3999999999999899</v>
      </c>
      <c r="F1361">
        <v>-48.889999999999901</v>
      </c>
      <c r="G1361" s="17">
        <f t="shared" si="63"/>
        <v>-0.97136428717529344</v>
      </c>
      <c r="H1361" s="17">
        <f t="shared" si="64"/>
        <v>2.8635712824708382E-2</v>
      </c>
      <c r="I1361" s="17">
        <f t="shared" si="65"/>
        <v>0.17647058823529413</v>
      </c>
    </row>
    <row r="1362" spans="1:9" x14ac:dyDescent="0.3">
      <c r="A1362" t="s">
        <v>6095</v>
      </c>
      <c r="B1362">
        <v>364</v>
      </c>
      <c r="C1362">
        <v>59</v>
      </c>
      <c r="D1362">
        <v>-104.19353943508401</v>
      </c>
      <c r="E1362">
        <v>2.27</v>
      </c>
      <c r="F1362">
        <v>-107.055205592026</v>
      </c>
      <c r="G1362" s="17">
        <f t="shared" si="63"/>
        <v>-0.97326924794439751</v>
      </c>
      <c r="H1362" s="17">
        <f t="shared" si="64"/>
        <v>2.1204013270038322E-2</v>
      </c>
      <c r="I1362" s="17">
        <f t="shared" si="65"/>
        <v>0.16208791208791209</v>
      </c>
    </row>
    <row r="1363" spans="1:9" x14ac:dyDescent="0.3">
      <c r="A1363" t="s">
        <v>6400</v>
      </c>
      <c r="B1363">
        <v>127</v>
      </c>
      <c r="C1363">
        <v>40</v>
      </c>
      <c r="D1363">
        <v>-36.422887693364203</v>
      </c>
      <c r="E1363">
        <v>0.44999999999999901</v>
      </c>
      <c r="F1363">
        <v>-37.422887693364203</v>
      </c>
      <c r="G1363" s="17">
        <f t="shared" si="63"/>
        <v>-0.97327838492331742</v>
      </c>
      <c r="H1363" s="17">
        <f t="shared" si="64"/>
        <v>1.2024726784507136E-2</v>
      </c>
      <c r="I1363" s="17">
        <f t="shared" si="65"/>
        <v>0.31496062992125984</v>
      </c>
    </row>
    <row r="1364" spans="1:9" x14ac:dyDescent="0.3">
      <c r="A1364" t="s">
        <v>5775</v>
      </c>
      <c r="B1364">
        <v>134</v>
      </c>
      <c r="C1364">
        <v>13</v>
      </c>
      <c r="D1364">
        <v>-32.477568033115197</v>
      </c>
      <c r="E1364">
        <v>0.88</v>
      </c>
      <c r="F1364">
        <v>-33.3575680331152</v>
      </c>
      <c r="G1364" s="17">
        <f t="shared" si="63"/>
        <v>-0.97361917993762626</v>
      </c>
      <c r="H1364" s="17">
        <f t="shared" si="64"/>
        <v>2.6380820062373668E-2</v>
      </c>
      <c r="I1364" s="17">
        <f t="shared" si="65"/>
        <v>9.7014925373134331E-2</v>
      </c>
    </row>
    <row r="1365" spans="1:9" x14ac:dyDescent="0.3">
      <c r="A1365" t="s">
        <v>5757</v>
      </c>
      <c r="B1365">
        <v>134</v>
      </c>
      <c r="C1365">
        <v>38</v>
      </c>
      <c r="D1365">
        <v>-27.7875680331152</v>
      </c>
      <c r="E1365">
        <v>0.24</v>
      </c>
      <c r="F1365">
        <v>-28.5375680331152</v>
      </c>
      <c r="G1365" s="17">
        <f t="shared" si="63"/>
        <v>-0.97371885371837941</v>
      </c>
      <c r="H1365" s="17">
        <f t="shared" si="64"/>
        <v>8.4099668101185864E-3</v>
      </c>
      <c r="I1365" s="17">
        <f t="shared" si="65"/>
        <v>0.28358208955223879</v>
      </c>
    </row>
    <row r="1366" spans="1:9" x14ac:dyDescent="0.3">
      <c r="A1366" t="s">
        <v>5747</v>
      </c>
      <c r="B1366">
        <v>134</v>
      </c>
      <c r="C1366">
        <v>39</v>
      </c>
      <c r="D1366">
        <v>-27.9475680331152</v>
      </c>
      <c r="E1366">
        <v>0.24</v>
      </c>
      <c r="F1366">
        <v>-28.6975680331152</v>
      </c>
      <c r="G1366" s="17">
        <f t="shared" si="63"/>
        <v>-0.97386538123597977</v>
      </c>
      <c r="H1366" s="17">
        <f t="shared" si="64"/>
        <v>8.3630780044864766E-3</v>
      </c>
      <c r="I1366" s="17">
        <f t="shared" si="65"/>
        <v>0.29104477611940299</v>
      </c>
    </row>
    <row r="1367" spans="1:9" x14ac:dyDescent="0.3">
      <c r="A1367" t="s">
        <v>5767</v>
      </c>
      <c r="B1367">
        <v>134</v>
      </c>
      <c r="C1367">
        <v>39</v>
      </c>
      <c r="D1367">
        <v>-27.9475680331152</v>
      </c>
      <c r="E1367">
        <v>0.24</v>
      </c>
      <c r="F1367">
        <v>-28.6975680331152</v>
      </c>
      <c r="G1367" s="17">
        <f t="shared" si="63"/>
        <v>-0.97386538123597977</v>
      </c>
      <c r="H1367" s="17">
        <f t="shared" si="64"/>
        <v>8.3630780044864766E-3</v>
      </c>
      <c r="I1367" s="17">
        <f t="shared" si="65"/>
        <v>0.29104477611940299</v>
      </c>
    </row>
    <row r="1368" spans="1:9" x14ac:dyDescent="0.3">
      <c r="A1368" t="s">
        <v>6236</v>
      </c>
      <c r="B1368">
        <v>370</v>
      </c>
      <c r="C1368">
        <v>48</v>
      </c>
      <c r="D1368">
        <v>-150.71725323150599</v>
      </c>
      <c r="E1368">
        <v>3.98</v>
      </c>
      <c r="F1368">
        <v>-154.69725323150601</v>
      </c>
      <c r="G1368" s="17">
        <f t="shared" si="63"/>
        <v>-0.97427232923105678</v>
      </c>
      <c r="H1368" s="17">
        <f t="shared" si="64"/>
        <v>2.5727670768943063E-2</v>
      </c>
      <c r="I1368" s="17">
        <f t="shared" si="65"/>
        <v>0.12972972972972974</v>
      </c>
    </row>
    <row r="1369" spans="1:9" x14ac:dyDescent="0.3">
      <c r="A1369" t="s">
        <v>5737</v>
      </c>
      <c r="B1369">
        <v>134</v>
      </c>
      <c r="C1369">
        <v>42</v>
      </c>
      <c r="D1369">
        <v>-28.7675680331152</v>
      </c>
      <c r="E1369">
        <v>0.24</v>
      </c>
      <c r="F1369">
        <v>-29.5175680331152</v>
      </c>
      <c r="G1369" s="17">
        <f t="shared" si="63"/>
        <v>-0.97459140268064803</v>
      </c>
      <c r="H1369" s="17">
        <f t="shared" si="64"/>
        <v>8.1307511421926278E-3</v>
      </c>
      <c r="I1369" s="17">
        <f t="shared" si="65"/>
        <v>0.31343283582089554</v>
      </c>
    </row>
    <row r="1370" spans="1:9" x14ac:dyDescent="0.3">
      <c r="A1370" t="s">
        <v>5715</v>
      </c>
      <c r="B1370">
        <v>136</v>
      </c>
      <c r="C1370">
        <v>8</v>
      </c>
      <c r="D1370">
        <v>-38.31</v>
      </c>
      <c r="E1370">
        <v>0.82</v>
      </c>
      <c r="F1370">
        <v>-39.239999999999903</v>
      </c>
      <c r="G1370" s="17">
        <f t="shared" si="63"/>
        <v>-0.97629969418960494</v>
      </c>
      <c r="H1370" s="17">
        <f t="shared" si="64"/>
        <v>2.0897043832823699E-2</v>
      </c>
      <c r="I1370" s="17">
        <f t="shared" si="65"/>
        <v>5.8823529411764705E-2</v>
      </c>
    </row>
    <row r="1371" spans="1:9" x14ac:dyDescent="0.3">
      <c r="A1371" t="s">
        <v>5705</v>
      </c>
      <c r="B1371">
        <v>136</v>
      </c>
      <c r="C1371">
        <v>9</v>
      </c>
      <c r="D1371">
        <v>-38.33</v>
      </c>
      <c r="E1371">
        <v>0.82</v>
      </c>
      <c r="F1371">
        <v>-39.26</v>
      </c>
      <c r="G1371" s="17">
        <f t="shared" si="63"/>
        <v>-0.97631176770249617</v>
      </c>
      <c r="H1371" s="17">
        <f t="shared" si="64"/>
        <v>2.0886398369842078E-2</v>
      </c>
      <c r="I1371" s="17">
        <f t="shared" si="65"/>
        <v>6.6176470588235295E-2</v>
      </c>
    </row>
    <row r="1372" spans="1:9" x14ac:dyDescent="0.3">
      <c r="A1372" t="s">
        <v>6015</v>
      </c>
      <c r="B1372">
        <v>364</v>
      </c>
      <c r="C1372">
        <v>88</v>
      </c>
      <c r="D1372">
        <v>-171.17921034803001</v>
      </c>
      <c r="E1372">
        <v>3.6</v>
      </c>
      <c r="F1372">
        <v>-175.315845540157</v>
      </c>
      <c r="G1372" s="17">
        <f t="shared" si="63"/>
        <v>-0.97640467021459576</v>
      </c>
      <c r="H1372" s="17">
        <f t="shared" si="64"/>
        <v>2.0534367494895955E-2</v>
      </c>
      <c r="I1372" s="17">
        <f t="shared" si="65"/>
        <v>0.24175824175824176</v>
      </c>
    </row>
    <row r="1373" spans="1:9" x14ac:dyDescent="0.3">
      <c r="A1373" t="s">
        <v>5996</v>
      </c>
      <c r="B1373">
        <v>364</v>
      </c>
      <c r="C1373">
        <v>80</v>
      </c>
      <c r="D1373">
        <v>-314.74133850065101</v>
      </c>
      <c r="E1373">
        <v>7.5499999999999901</v>
      </c>
      <c r="F1373">
        <v>-322.29133850065199</v>
      </c>
      <c r="G1373" s="17">
        <f t="shared" si="63"/>
        <v>-0.97657399036807901</v>
      </c>
      <c r="H1373" s="17">
        <f t="shared" si="64"/>
        <v>2.3426009631917911E-2</v>
      </c>
      <c r="I1373" s="17">
        <f t="shared" si="65"/>
        <v>0.21978021978021978</v>
      </c>
    </row>
    <row r="1374" spans="1:9" x14ac:dyDescent="0.3">
      <c r="A1374" t="s">
        <v>6152</v>
      </c>
      <c r="B1374">
        <v>370</v>
      </c>
      <c r="C1374">
        <v>90</v>
      </c>
      <c r="D1374">
        <v>-150.290551589909</v>
      </c>
      <c r="E1374">
        <v>3.5999999999999899</v>
      </c>
      <c r="F1374">
        <v>-153.89055158990899</v>
      </c>
      <c r="G1374" s="17">
        <f t="shared" si="63"/>
        <v>-0.97660675094860039</v>
      </c>
      <c r="H1374" s="17">
        <f t="shared" si="64"/>
        <v>2.3393249051399535E-2</v>
      </c>
      <c r="I1374" s="17">
        <f t="shared" si="65"/>
        <v>0.24324324324324326</v>
      </c>
    </row>
    <row r="1375" spans="1:9" x14ac:dyDescent="0.3">
      <c r="A1375" t="s">
        <v>6141</v>
      </c>
      <c r="B1375">
        <v>370</v>
      </c>
      <c r="C1375">
        <v>64</v>
      </c>
      <c r="D1375">
        <v>-138.97629138953801</v>
      </c>
      <c r="E1375">
        <v>3.2999999999999901</v>
      </c>
      <c r="F1375">
        <v>-142.27629138953799</v>
      </c>
      <c r="G1375" s="17">
        <f t="shared" si="63"/>
        <v>-0.97680569286863883</v>
      </c>
      <c r="H1375" s="17">
        <f t="shared" si="64"/>
        <v>2.3194307131361235E-2</v>
      </c>
      <c r="I1375" s="17">
        <f t="shared" si="65"/>
        <v>0.17297297297297298</v>
      </c>
    </row>
    <row r="1376" spans="1:9" x14ac:dyDescent="0.3">
      <c r="A1376" t="s">
        <v>6351</v>
      </c>
      <c r="B1376">
        <v>136</v>
      </c>
      <c r="C1376">
        <v>22</v>
      </c>
      <c r="D1376">
        <v>-28.249999999999901</v>
      </c>
      <c r="E1376">
        <v>0.67</v>
      </c>
      <c r="F1376">
        <v>-28.92</v>
      </c>
      <c r="G1376" s="17">
        <f t="shared" si="63"/>
        <v>-0.97683264177039764</v>
      </c>
      <c r="H1376" s="17">
        <f t="shared" si="64"/>
        <v>2.3167358229598894E-2</v>
      </c>
      <c r="I1376" s="17">
        <f t="shared" si="65"/>
        <v>0.16176470588235295</v>
      </c>
    </row>
    <row r="1377" spans="1:9" x14ac:dyDescent="0.3">
      <c r="A1377" t="s">
        <v>6341</v>
      </c>
      <c r="B1377">
        <v>136</v>
      </c>
      <c r="C1377">
        <v>22</v>
      </c>
      <c r="D1377">
        <v>-28.399999999999899</v>
      </c>
      <c r="E1377">
        <v>0.67</v>
      </c>
      <c r="F1377">
        <v>-29.07</v>
      </c>
      <c r="G1377" s="17">
        <f t="shared" si="63"/>
        <v>-0.9769521843825214</v>
      </c>
      <c r="H1377" s="17">
        <f t="shared" si="64"/>
        <v>2.304781561747506E-2</v>
      </c>
      <c r="I1377" s="17">
        <f t="shared" si="65"/>
        <v>0.16176470588235295</v>
      </c>
    </row>
    <row r="1378" spans="1:9" x14ac:dyDescent="0.3">
      <c r="A1378" t="s">
        <v>6013</v>
      </c>
      <c r="B1378">
        <v>364</v>
      </c>
      <c r="C1378">
        <v>88</v>
      </c>
      <c r="D1378">
        <v>-159.13092626343101</v>
      </c>
      <c r="E1378">
        <v>3.6</v>
      </c>
      <c r="F1378">
        <v>-162.730926263432</v>
      </c>
      <c r="G1378" s="17">
        <f t="shared" si="63"/>
        <v>-0.97787759166212063</v>
      </c>
      <c r="H1378" s="17">
        <f t="shared" si="64"/>
        <v>2.2122408337873344E-2</v>
      </c>
      <c r="I1378" s="17">
        <f t="shared" si="65"/>
        <v>0.24175824175824176</v>
      </c>
    </row>
    <row r="1379" spans="1:9" x14ac:dyDescent="0.3">
      <c r="A1379" t="s">
        <v>6172</v>
      </c>
      <c r="B1379">
        <v>370</v>
      </c>
      <c r="C1379">
        <v>99</v>
      </c>
      <c r="D1379">
        <v>-161.27055158990899</v>
      </c>
      <c r="E1379">
        <v>3.5999999999999899</v>
      </c>
      <c r="F1379">
        <v>-164.87055158990901</v>
      </c>
      <c r="G1379" s="17">
        <f t="shared" si="63"/>
        <v>-0.97816468759712472</v>
      </c>
      <c r="H1379" s="17">
        <f t="shared" si="64"/>
        <v>2.1835312402875041E-2</v>
      </c>
      <c r="I1379" s="17">
        <f t="shared" si="65"/>
        <v>0.26756756756756755</v>
      </c>
    </row>
    <row r="1380" spans="1:9" x14ac:dyDescent="0.3">
      <c r="A1380" t="s">
        <v>6143</v>
      </c>
      <c r="B1380">
        <v>370</v>
      </c>
      <c r="C1380">
        <v>30</v>
      </c>
      <c r="D1380">
        <v>-339.59541561033501</v>
      </c>
      <c r="E1380">
        <v>7.5499999999999901</v>
      </c>
      <c r="F1380">
        <v>-347.14541561033502</v>
      </c>
      <c r="G1380" s="17">
        <f t="shared" si="63"/>
        <v>-0.97825118909686315</v>
      </c>
      <c r="H1380" s="17">
        <f t="shared" si="64"/>
        <v>2.1748810903136743E-2</v>
      </c>
      <c r="I1380" s="17">
        <f t="shared" si="65"/>
        <v>8.1081081081081086E-2</v>
      </c>
    </row>
    <row r="1381" spans="1:9" x14ac:dyDescent="0.3">
      <c r="A1381" t="s">
        <v>6012</v>
      </c>
      <c r="B1381">
        <v>364</v>
      </c>
      <c r="C1381">
        <v>102</v>
      </c>
      <c r="D1381">
        <v>-149.661338500651</v>
      </c>
      <c r="E1381">
        <v>3.2999999999999901</v>
      </c>
      <c r="F1381">
        <v>-152.96133850065101</v>
      </c>
      <c r="G1381" s="17">
        <f t="shared" si="63"/>
        <v>-0.97842592100496062</v>
      </c>
      <c r="H1381" s="17">
        <f t="shared" si="64"/>
        <v>2.1574078995039294E-2</v>
      </c>
      <c r="I1381" s="17">
        <f t="shared" si="65"/>
        <v>0.28021978021978022</v>
      </c>
    </row>
    <row r="1382" spans="1:9" x14ac:dyDescent="0.3">
      <c r="A1382" t="s">
        <v>5246</v>
      </c>
      <c r="B1382">
        <v>313</v>
      </c>
      <c r="C1382">
        <v>54</v>
      </c>
      <c r="D1382">
        <v>-48.998458220439801</v>
      </c>
      <c r="E1382">
        <v>1.08</v>
      </c>
      <c r="F1382">
        <v>-50.0784582204397</v>
      </c>
      <c r="G1382" s="17">
        <f t="shared" si="63"/>
        <v>-0.97843384084937557</v>
      </c>
      <c r="H1382" s="17">
        <f t="shared" si="64"/>
        <v>2.156615915062645E-2</v>
      </c>
      <c r="I1382" s="17">
        <f t="shared" si="65"/>
        <v>0.17252396166134185</v>
      </c>
    </row>
    <row r="1383" spans="1:9" x14ac:dyDescent="0.3">
      <c r="A1383" t="s">
        <v>5983</v>
      </c>
      <c r="B1383">
        <v>364</v>
      </c>
      <c r="C1383">
        <v>29</v>
      </c>
      <c r="D1383">
        <v>-360.66133850065103</v>
      </c>
      <c r="E1383">
        <v>7.5499999999999901</v>
      </c>
      <c r="F1383">
        <v>-368.32625777737701</v>
      </c>
      <c r="G1383" s="17">
        <f t="shared" si="63"/>
        <v>-0.97918986465157531</v>
      </c>
      <c r="H1383" s="17">
        <f t="shared" si="64"/>
        <v>2.0498131318575027E-2</v>
      </c>
      <c r="I1383" s="17">
        <f t="shared" si="65"/>
        <v>7.9670329670329665E-2</v>
      </c>
    </row>
    <row r="1384" spans="1:9" x14ac:dyDescent="0.3">
      <c r="A1384" t="s">
        <v>5992</v>
      </c>
      <c r="B1384">
        <v>364</v>
      </c>
      <c r="C1384">
        <v>90</v>
      </c>
      <c r="D1384">
        <v>-156.54133850065099</v>
      </c>
      <c r="E1384">
        <v>3.2999999999999901</v>
      </c>
      <c r="F1384">
        <v>-159.841338500652</v>
      </c>
      <c r="G1384" s="17">
        <f t="shared" si="63"/>
        <v>-0.97935452723960048</v>
      </c>
      <c r="H1384" s="17">
        <f t="shared" si="64"/>
        <v>2.0645472760393139E-2</v>
      </c>
      <c r="I1384" s="17">
        <f t="shared" si="65"/>
        <v>0.24725274725274726</v>
      </c>
    </row>
    <row r="1385" spans="1:9" x14ac:dyDescent="0.3">
      <c r="A1385" t="s">
        <v>6173</v>
      </c>
      <c r="B1385">
        <v>370</v>
      </c>
      <c r="C1385">
        <v>72</v>
      </c>
      <c r="D1385">
        <v>-172.75500337311499</v>
      </c>
      <c r="E1385">
        <v>3.6</v>
      </c>
      <c r="F1385">
        <v>-176.35500337311601</v>
      </c>
      <c r="G1385" s="17">
        <f t="shared" si="63"/>
        <v>-0.97958662963259135</v>
      </c>
      <c r="H1385" s="17">
        <f t="shared" si="64"/>
        <v>2.0413370367402872E-2</v>
      </c>
      <c r="I1385" s="17">
        <f t="shared" si="65"/>
        <v>0.19459459459459461</v>
      </c>
    </row>
    <row r="1386" spans="1:9" x14ac:dyDescent="0.3">
      <c r="A1386" t="s">
        <v>6255</v>
      </c>
      <c r="B1386">
        <v>370</v>
      </c>
      <c r="C1386">
        <v>46</v>
      </c>
      <c r="D1386">
        <v>-110.774889765165</v>
      </c>
      <c r="E1386">
        <v>2.27</v>
      </c>
      <c r="F1386">
        <v>-113.044889765165</v>
      </c>
      <c r="G1386" s="17">
        <f t="shared" si="63"/>
        <v>-0.97991948150229868</v>
      </c>
      <c r="H1386" s="17">
        <f t="shared" si="64"/>
        <v>2.0080518497701299E-2</v>
      </c>
      <c r="I1386" s="17">
        <f t="shared" si="65"/>
        <v>0.12432432432432433</v>
      </c>
    </row>
    <row r="1387" spans="1:9" x14ac:dyDescent="0.3">
      <c r="A1387" t="s">
        <v>6076</v>
      </c>
      <c r="B1387">
        <v>364</v>
      </c>
      <c r="C1387">
        <v>42</v>
      </c>
      <c r="D1387">
        <v>-195.06073242266001</v>
      </c>
      <c r="E1387">
        <v>3.98</v>
      </c>
      <c r="F1387">
        <v>-199.04073242266</v>
      </c>
      <c r="G1387" s="17">
        <f t="shared" si="63"/>
        <v>-0.98000409287306822</v>
      </c>
      <c r="H1387" s="17">
        <f t="shared" si="64"/>
        <v>1.9995907126931837E-2</v>
      </c>
      <c r="I1387" s="17">
        <f t="shared" si="65"/>
        <v>0.11538461538461539</v>
      </c>
    </row>
    <row r="1388" spans="1:9" x14ac:dyDescent="0.3">
      <c r="A1388" t="s">
        <v>5244</v>
      </c>
      <c r="B1388">
        <v>313</v>
      </c>
      <c r="C1388">
        <v>55</v>
      </c>
      <c r="D1388">
        <v>-56.2884582204398</v>
      </c>
      <c r="E1388">
        <v>1.08</v>
      </c>
      <c r="F1388">
        <v>-57.368458220439798</v>
      </c>
      <c r="G1388" s="17">
        <f t="shared" si="63"/>
        <v>-0.9811743241233698</v>
      </c>
      <c r="H1388" s="17">
        <f t="shared" si="64"/>
        <v>1.8825675876630185E-2</v>
      </c>
      <c r="I1388" s="17">
        <f t="shared" si="65"/>
        <v>0.1757188498402556</v>
      </c>
    </row>
    <row r="1389" spans="1:9" x14ac:dyDescent="0.3">
      <c r="A1389" t="s">
        <v>5693</v>
      </c>
      <c r="B1389">
        <v>134</v>
      </c>
      <c r="C1389">
        <v>22</v>
      </c>
      <c r="D1389">
        <v>-66.155080930888502</v>
      </c>
      <c r="E1389">
        <v>0.5</v>
      </c>
      <c r="F1389">
        <v>-67.414211787898395</v>
      </c>
      <c r="G1389" s="17">
        <f t="shared" si="63"/>
        <v>-0.98132247157362862</v>
      </c>
      <c r="H1389" s="17">
        <f t="shared" si="64"/>
        <v>7.4168337319306249E-3</v>
      </c>
      <c r="I1389" s="17">
        <f t="shared" si="65"/>
        <v>0.16417910447761194</v>
      </c>
    </row>
    <row r="1390" spans="1:9" x14ac:dyDescent="0.3">
      <c r="A1390" t="s">
        <v>6176</v>
      </c>
      <c r="B1390">
        <v>370</v>
      </c>
      <c r="C1390">
        <v>95</v>
      </c>
      <c r="D1390">
        <v>-194.31759274415199</v>
      </c>
      <c r="E1390">
        <v>3.6</v>
      </c>
      <c r="F1390">
        <v>-197.91759274415199</v>
      </c>
      <c r="G1390" s="17">
        <f t="shared" si="63"/>
        <v>-0.98181061142627324</v>
      </c>
      <c r="H1390" s="17">
        <f t="shared" si="64"/>
        <v>1.8189388573726838E-2</v>
      </c>
      <c r="I1390" s="17">
        <f t="shared" si="65"/>
        <v>0.25675675675675674</v>
      </c>
    </row>
    <row r="1391" spans="1:9" x14ac:dyDescent="0.3">
      <c r="A1391" t="s">
        <v>5759</v>
      </c>
      <c r="B1391">
        <v>134</v>
      </c>
      <c r="C1391">
        <v>25</v>
      </c>
      <c r="D1391">
        <v>-22.9275680331152</v>
      </c>
      <c r="E1391">
        <v>0.24</v>
      </c>
      <c r="F1391">
        <v>-23.3515940405523</v>
      </c>
      <c r="G1391" s="17">
        <f t="shared" si="63"/>
        <v>-0.98184166756664504</v>
      </c>
      <c r="H1391" s="17">
        <f t="shared" si="64"/>
        <v>1.0277670962556851E-2</v>
      </c>
      <c r="I1391" s="17">
        <f t="shared" si="65"/>
        <v>0.18656716417910449</v>
      </c>
    </row>
    <row r="1392" spans="1:9" x14ac:dyDescent="0.3">
      <c r="A1392" t="s">
        <v>5724</v>
      </c>
      <c r="B1392">
        <v>136</v>
      </c>
      <c r="C1392">
        <v>18</v>
      </c>
      <c r="D1392">
        <v>-30.1299999999999</v>
      </c>
      <c r="E1392">
        <v>0.01</v>
      </c>
      <c r="F1392">
        <v>-30.67</v>
      </c>
      <c r="G1392" s="17">
        <f t="shared" si="63"/>
        <v>-0.98239321812846092</v>
      </c>
      <c r="H1392" s="17">
        <f t="shared" si="64"/>
        <v>3.2605151613955004E-4</v>
      </c>
      <c r="I1392" s="17">
        <f t="shared" si="65"/>
        <v>0.13235294117647059</v>
      </c>
    </row>
    <row r="1393" spans="1:9" x14ac:dyDescent="0.3">
      <c r="A1393" t="s">
        <v>5627</v>
      </c>
      <c r="B1393">
        <v>136</v>
      </c>
      <c r="C1393">
        <v>33</v>
      </c>
      <c r="D1393">
        <v>-70.949999999999903</v>
      </c>
      <c r="E1393">
        <v>0.149999999999999</v>
      </c>
      <c r="F1393">
        <v>-72.209999999999994</v>
      </c>
      <c r="G1393" s="17">
        <f t="shared" si="63"/>
        <v>-0.98255089322808353</v>
      </c>
      <c r="H1393" s="17">
        <f t="shared" si="64"/>
        <v>2.0772746157041826E-3</v>
      </c>
      <c r="I1393" s="17">
        <f t="shared" si="65"/>
        <v>0.24264705882352941</v>
      </c>
    </row>
    <row r="1394" spans="1:9" x14ac:dyDescent="0.3">
      <c r="A1394" t="s">
        <v>5637</v>
      </c>
      <c r="B1394">
        <v>136</v>
      </c>
      <c r="C1394">
        <v>33</v>
      </c>
      <c r="D1394">
        <v>-70.949999999999903</v>
      </c>
      <c r="E1394">
        <v>0.149999999999999</v>
      </c>
      <c r="F1394">
        <v>-72.209999999999994</v>
      </c>
      <c r="G1394" s="17">
        <f t="shared" si="63"/>
        <v>-0.98255089322808353</v>
      </c>
      <c r="H1394" s="17">
        <f t="shared" si="64"/>
        <v>2.0772746157041826E-3</v>
      </c>
      <c r="I1394" s="17">
        <f t="shared" si="65"/>
        <v>0.24264705882352941</v>
      </c>
    </row>
    <row r="1395" spans="1:9" x14ac:dyDescent="0.3">
      <c r="A1395" t="s">
        <v>5647</v>
      </c>
      <c r="B1395">
        <v>136</v>
      </c>
      <c r="C1395">
        <v>33</v>
      </c>
      <c r="D1395">
        <v>-70.949999999999903</v>
      </c>
      <c r="E1395">
        <v>0.149999999999999</v>
      </c>
      <c r="F1395">
        <v>-72.209999999999994</v>
      </c>
      <c r="G1395" s="17">
        <f t="shared" si="63"/>
        <v>-0.98255089322808353</v>
      </c>
      <c r="H1395" s="17">
        <f t="shared" si="64"/>
        <v>2.0772746157041826E-3</v>
      </c>
      <c r="I1395" s="17">
        <f t="shared" si="65"/>
        <v>0.24264705882352941</v>
      </c>
    </row>
    <row r="1396" spans="1:9" x14ac:dyDescent="0.3">
      <c r="A1396" t="s">
        <v>5617</v>
      </c>
      <c r="B1396">
        <v>136</v>
      </c>
      <c r="C1396">
        <v>34</v>
      </c>
      <c r="D1396">
        <v>-73.649999999999906</v>
      </c>
      <c r="E1396">
        <v>0.149999999999999</v>
      </c>
      <c r="F1396">
        <v>-74.91</v>
      </c>
      <c r="G1396" s="17">
        <f t="shared" si="63"/>
        <v>-0.98317981577893354</v>
      </c>
      <c r="H1396" s="17">
        <f t="shared" si="64"/>
        <v>2.0024028834601387E-3</v>
      </c>
      <c r="I1396" s="17">
        <f t="shared" si="65"/>
        <v>0.25</v>
      </c>
    </row>
    <row r="1397" spans="1:9" x14ac:dyDescent="0.3">
      <c r="A1397" t="s">
        <v>6174</v>
      </c>
      <c r="B1397">
        <v>370</v>
      </c>
      <c r="C1397">
        <v>95</v>
      </c>
      <c r="D1397">
        <v>-217.45926357348699</v>
      </c>
      <c r="E1397">
        <v>3.6</v>
      </c>
      <c r="F1397">
        <v>-221.05926357348699</v>
      </c>
      <c r="G1397" s="17">
        <f t="shared" si="63"/>
        <v>-0.98371477430167387</v>
      </c>
      <c r="H1397" s="17">
        <f t="shared" si="64"/>
        <v>1.6285225698326133E-2</v>
      </c>
      <c r="I1397" s="17">
        <f t="shared" si="65"/>
        <v>0.25675675675675674</v>
      </c>
    </row>
    <row r="1398" spans="1:9" x14ac:dyDescent="0.3">
      <c r="A1398" t="s">
        <v>6014</v>
      </c>
      <c r="B1398">
        <v>364</v>
      </c>
      <c r="C1398">
        <v>100</v>
      </c>
      <c r="D1398">
        <v>-220.27092626343099</v>
      </c>
      <c r="E1398">
        <v>3.6</v>
      </c>
      <c r="F1398">
        <v>-223.87092626343201</v>
      </c>
      <c r="G1398" s="17">
        <f t="shared" si="63"/>
        <v>-0.98391930537793526</v>
      </c>
      <c r="H1398" s="17">
        <f t="shared" si="64"/>
        <v>1.608069462206017E-2</v>
      </c>
      <c r="I1398" s="17">
        <f t="shared" si="65"/>
        <v>0.27472527472527475</v>
      </c>
    </row>
    <row r="1399" spans="1:9" x14ac:dyDescent="0.3">
      <c r="A1399" t="s">
        <v>6016</v>
      </c>
      <c r="B1399">
        <v>364</v>
      </c>
      <c r="C1399">
        <v>100</v>
      </c>
      <c r="D1399">
        <v>-228.56921034803</v>
      </c>
      <c r="E1399">
        <v>3.6</v>
      </c>
      <c r="F1399">
        <v>-232.16921034802999</v>
      </c>
      <c r="G1399" s="17">
        <f t="shared" si="63"/>
        <v>-0.98449406794896077</v>
      </c>
      <c r="H1399" s="17">
        <f t="shared" si="64"/>
        <v>1.5505932051039286E-2</v>
      </c>
      <c r="I1399" s="17">
        <f t="shared" si="65"/>
        <v>0.27472527472527475</v>
      </c>
    </row>
    <row r="1400" spans="1:9" x14ac:dyDescent="0.3">
      <c r="A1400" t="s">
        <v>5673</v>
      </c>
      <c r="B1400">
        <v>134</v>
      </c>
      <c r="C1400">
        <v>20</v>
      </c>
      <c r="D1400">
        <v>-82.155493168108407</v>
      </c>
      <c r="E1400">
        <v>0.5</v>
      </c>
      <c r="F1400">
        <v>-83.4146240251184</v>
      </c>
      <c r="G1400" s="17">
        <f t="shared" si="63"/>
        <v>-0.98490515456101757</v>
      </c>
      <c r="H1400" s="17">
        <f t="shared" si="64"/>
        <v>5.9941527740919442E-3</v>
      </c>
      <c r="I1400" s="17">
        <f t="shared" si="65"/>
        <v>0.14925373134328357</v>
      </c>
    </row>
    <row r="1401" spans="1:9" x14ac:dyDescent="0.3">
      <c r="A1401" t="s">
        <v>6254</v>
      </c>
      <c r="B1401">
        <v>370</v>
      </c>
      <c r="C1401">
        <v>70</v>
      </c>
      <c r="D1401">
        <v>-119.517253231506</v>
      </c>
      <c r="E1401">
        <v>1.73</v>
      </c>
      <c r="F1401">
        <v>-121.24725323150599</v>
      </c>
      <c r="G1401" s="17">
        <f t="shared" si="63"/>
        <v>-0.98573163553077137</v>
      </c>
      <c r="H1401" s="17">
        <f t="shared" si="64"/>
        <v>1.4268364469228743E-2</v>
      </c>
      <c r="I1401" s="17">
        <f t="shared" si="65"/>
        <v>0.1891891891891892</v>
      </c>
    </row>
    <row r="1402" spans="1:9" x14ac:dyDescent="0.3">
      <c r="A1402" t="s">
        <v>5720</v>
      </c>
      <c r="B1402">
        <v>136</v>
      </c>
      <c r="C1402">
        <v>30</v>
      </c>
      <c r="D1402">
        <v>-36.619999999999997</v>
      </c>
      <c r="E1402">
        <v>0.01</v>
      </c>
      <c r="F1402">
        <v>-37.15</v>
      </c>
      <c r="G1402" s="17">
        <f t="shared" si="63"/>
        <v>-0.98573351278600263</v>
      </c>
      <c r="H1402" s="17">
        <f t="shared" si="64"/>
        <v>2.691790040376851E-4</v>
      </c>
      <c r="I1402" s="17">
        <f t="shared" si="65"/>
        <v>0.22058823529411764</v>
      </c>
    </row>
    <row r="1403" spans="1:9" x14ac:dyDescent="0.3">
      <c r="A1403" t="s">
        <v>5710</v>
      </c>
      <c r="B1403">
        <v>136</v>
      </c>
      <c r="C1403">
        <v>30</v>
      </c>
      <c r="D1403">
        <v>-36.869999999999997</v>
      </c>
      <c r="E1403">
        <v>0.01</v>
      </c>
      <c r="F1403">
        <v>-37.4</v>
      </c>
      <c r="G1403" s="17">
        <f t="shared" si="63"/>
        <v>-0.9858288770053476</v>
      </c>
      <c r="H1403" s="17">
        <f t="shared" si="64"/>
        <v>2.6737967914438503E-4</v>
      </c>
      <c r="I1403" s="17">
        <f t="shared" si="65"/>
        <v>0.22058823529411764</v>
      </c>
    </row>
    <row r="1404" spans="1:9" x14ac:dyDescent="0.3">
      <c r="A1404" t="s">
        <v>5730</v>
      </c>
      <c r="B1404">
        <v>136</v>
      </c>
      <c r="C1404">
        <v>30</v>
      </c>
      <c r="D1404">
        <v>-36.869999999999997</v>
      </c>
      <c r="E1404">
        <v>0.01</v>
      </c>
      <c r="F1404">
        <v>-37.4</v>
      </c>
      <c r="G1404" s="17">
        <f t="shared" si="63"/>
        <v>-0.9858288770053476</v>
      </c>
      <c r="H1404" s="17">
        <f t="shared" si="64"/>
        <v>2.6737967914438503E-4</v>
      </c>
      <c r="I1404" s="17">
        <f t="shared" si="65"/>
        <v>0.22058823529411764</v>
      </c>
    </row>
    <row r="1405" spans="1:9" x14ac:dyDescent="0.3">
      <c r="A1405" t="s">
        <v>5700</v>
      </c>
      <c r="B1405">
        <v>136</v>
      </c>
      <c r="C1405">
        <v>32</v>
      </c>
      <c r="D1405">
        <v>-37.659999999999997</v>
      </c>
      <c r="E1405">
        <v>0.01</v>
      </c>
      <c r="F1405">
        <v>-38.19</v>
      </c>
      <c r="G1405" s="17">
        <f t="shared" si="63"/>
        <v>-0.98612202147158934</v>
      </c>
      <c r="H1405" s="17">
        <f t="shared" si="64"/>
        <v>2.618486514794449E-4</v>
      </c>
      <c r="I1405" s="17">
        <f t="shared" si="65"/>
        <v>0.23529411764705882</v>
      </c>
    </row>
    <row r="1406" spans="1:9" x14ac:dyDescent="0.3">
      <c r="A1406" t="s">
        <v>6094</v>
      </c>
      <c r="B1406">
        <v>364</v>
      </c>
      <c r="C1406">
        <v>77</v>
      </c>
      <c r="D1406">
        <v>-132.64353943508399</v>
      </c>
      <c r="E1406">
        <v>1.73</v>
      </c>
      <c r="F1406">
        <v>-134.37353943508401</v>
      </c>
      <c r="G1406" s="17">
        <f t="shared" si="63"/>
        <v>-0.98712544145764813</v>
      </c>
      <c r="H1406" s="17">
        <f t="shared" si="64"/>
        <v>1.2874558542351745E-2</v>
      </c>
      <c r="I1406" s="17">
        <f t="shared" si="65"/>
        <v>0.21153846153846154</v>
      </c>
    </row>
    <row r="1407" spans="1:9" x14ac:dyDescent="0.3">
      <c r="A1407" t="s">
        <v>6256</v>
      </c>
      <c r="B1407">
        <v>370</v>
      </c>
      <c r="C1407">
        <v>66</v>
      </c>
      <c r="D1407">
        <v>-147.987253231506</v>
      </c>
      <c r="E1407">
        <v>1.73</v>
      </c>
      <c r="F1407">
        <v>-149.71725323150599</v>
      </c>
      <c r="G1407" s="17">
        <f t="shared" si="63"/>
        <v>-0.98844488552481713</v>
      </c>
      <c r="H1407" s="17">
        <f t="shared" si="64"/>
        <v>1.1555114475182909E-2</v>
      </c>
      <c r="I1407" s="17">
        <f t="shared" si="65"/>
        <v>0.17837837837837839</v>
      </c>
    </row>
    <row r="1408" spans="1:9" x14ac:dyDescent="0.3">
      <c r="A1408" t="s">
        <v>6096</v>
      </c>
      <c r="B1408">
        <v>364</v>
      </c>
      <c r="C1408">
        <v>77</v>
      </c>
      <c r="D1408">
        <v>-150.173539435084</v>
      </c>
      <c r="E1408">
        <v>1.73</v>
      </c>
      <c r="F1408">
        <v>-151.90353943508401</v>
      </c>
      <c r="G1408" s="17">
        <f t="shared" si="63"/>
        <v>-0.98861119361383065</v>
      </c>
      <c r="H1408" s="17">
        <f t="shared" si="64"/>
        <v>1.1388806386169268E-2</v>
      </c>
      <c r="I1408" s="17">
        <f t="shared" si="65"/>
        <v>0.21153846153846154</v>
      </c>
    </row>
    <row r="1409" spans="1:9" x14ac:dyDescent="0.3">
      <c r="A1409" t="s">
        <v>6390</v>
      </c>
      <c r="B1409">
        <v>127</v>
      </c>
      <c r="C1409">
        <v>42</v>
      </c>
      <c r="D1409">
        <v>-41.182887693364201</v>
      </c>
      <c r="E1409">
        <v>0.44999999999999901</v>
      </c>
      <c r="F1409">
        <v>-41.632887693364196</v>
      </c>
      <c r="G1409" s="17">
        <f t="shared" si="63"/>
        <v>-0.98919123738630987</v>
      </c>
      <c r="H1409" s="17">
        <f t="shared" si="64"/>
        <v>1.080876261369023E-2</v>
      </c>
      <c r="I1409" s="17">
        <f t="shared" si="65"/>
        <v>0.33070866141732286</v>
      </c>
    </row>
    <row r="1410" spans="1:9" x14ac:dyDescent="0.3">
      <c r="A1410" t="s">
        <v>5708</v>
      </c>
      <c r="B1410">
        <v>136</v>
      </c>
      <c r="C1410">
        <v>38</v>
      </c>
      <c r="D1410">
        <v>-38.82</v>
      </c>
      <c r="E1410">
        <v>0.01</v>
      </c>
      <c r="F1410">
        <v>-39.24</v>
      </c>
      <c r="G1410" s="17">
        <f t="shared" ref="G1410:G1473" si="66">D1410/ABS(F1410)</f>
        <v>-0.9892966360856269</v>
      </c>
      <c r="H1410" s="17">
        <f t="shared" ref="H1410:H1441" si="67">E1410/ABS(F1410)</f>
        <v>2.5484199796126398E-4</v>
      </c>
      <c r="I1410" s="17">
        <f t="shared" ref="I1410:I1441" si="68">C1410/B1410</f>
        <v>0.27941176470588236</v>
      </c>
    </row>
    <row r="1411" spans="1:9" x14ac:dyDescent="0.3">
      <c r="A1411" t="s">
        <v>5718</v>
      </c>
      <c r="B1411">
        <v>136</v>
      </c>
      <c r="C1411">
        <v>38</v>
      </c>
      <c r="D1411">
        <v>-38.82</v>
      </c>
      <c r="E1411">
        <v>0.01</v>
      </c>
      <c r="F1411">
        <v>-39.24</v>
      </c>
      <c r="G1411" s="17">
        <f t="shared" si="66"/>
        <v>-0.9892966360856269</v>
      </c>
      <c r="H1411" s="17">
        <f t="shared" si="67"/>
        <v>2.5484199796126398E-4</v>
      </c>
      <c r="I1411" s="17">
        <f t="shared" si="68"/>
        <v>0.27941176470588236</v>
      </c>
    </row>
    <row r="1412" spans="1:9" x14ac:dyDescent="0.3">
      <c r="A1412" t="s">
        <v>5728</v>
      </c>
      <c r="B1412">
        <v>136</v>
      </c>
      <c r="C1412">
        <v>38</v>
      </c>
      <c r="D1412">
        <v>-38.82</v>
      </c>
      <c r="E1412">
        <v>0.01</v>
      </c>
      <c r="F1412">
        <v>-39.24</v>
      </c>
      <c r="G1412" s="17">
        <f t="shared" si="66"/>
        <v>-0.9892966360856269</v>
      </c>
      <c r="H1412" s="17">
        <f t="shared" si="67"/>
        <v>2.5484199796126398E-4</v>
      </c>
      <c r="I1412" s="17">
        <f t="shared" si="68"/>
        <v>0.27941176470588236</v>
      </c>
    </row>
    <row r="1413" spans="1:9" x14ac:dyDescent="0.3">
      <c r="A1413" t="s">
        <v>5698</v>
      </c>
      <c r="B1413">
        <v>136</v>
      </c>
      <c r="C1413">
        <v>40</v>
      </c>
      <c r="D1413">
        <v>-40.49</v>
      </c>
      <c r="E1413">
        <v>0.01</v>
      </c>
      <c r="F1413">
        <v>-40.909999999999997</v>
      </c>
      <c r="G1413" s="17">
        <f t="shared" si="66"/>
        <v>-0.98973356147641178</v>
      </c>
      <c r="H1413" s="17">
        <f t="shared" si="67"/>
        <v>2.4443901246638968E-4</v>
      </c>
      <c r="I1413" s="17">
        <f t="shared" si="68"/>
        <v>0.29411764705882354</v>
      </c>
    </row>
    <row r="1414" spans="1:9" x14ac:dyDescent="0.3">
      <c r="A1414" t="s">
        <v>6410</v>
      </c>
      <c r="B1414">
        <v>127</v>
      </c>
      <c r="C1414">
        <v>42</v>
      </c>
      <c r="D1414">
        <v>-43.912887693364198</v>
      </c>
      <c r="E1414">
        <v>0.44999999999999901</v>
      </c>
      <c r="F1414">
        <v>-44.3628876933642</v>
      </c>
      <c r="G1414" s="17">
        <f t="shared" si="66"/>
        <v>-0.98985638619581306</v>
      </c>
      <c r="H1414" s="17">
        <f t="shared" si="67"/>
        <v>1.0143613804186827E-2</v>
      </c>
      <c r="I1414" s="17">
        <f t="shared" si="68"/>
        <v>0.33070866141732286</v>
      </c>
    </row>
    <row r="1415" spans="1:9" x14ac:dyDescent="0.3">
      <c r="A1415" t="s">
        <v>5765</v>
      </c>
      <c r="B1415">
        <v>134</v>
      </c>
      <c r="C1415">
        <v>20</v>
      </c>
      <c r="D1415">
        <v>-24.437568033115198</v>
      </c>
      <c r="E1415">
        <v>0.24</v>
      </c>
      <c r="F1415">
        <v>-24.6775680331152</v>
      </c>
      <c r="G1415" s="17">
        <f t="shared" si="66"/>
        <v>-0.99027456839839556</v>
      </c>
      <c r="H1415" s="17">
        <f t="shared" si="67"/>
        <v>9.7254316016043545E-3</v>
      </c>
      <c r="I1415" s="17">
        <f t="shared" si="68"/>
        <v>0.14925373134328357</v>
      </c>
    </row>
    <row r="1416" spans="1:9" x14ac:dyDescent="0.3">
      <c r="A1416" t="s">
        <v>5739</v>
      </c>
      <c r="B1416">
        <v>134</v>
      </c>
      <c r="C1416">
        <v>26</v>
      </c>
      <c r="D1416">
        <v>-24.937568033115198</v>
      </c>
      <c r="E1416">
        <v>0.24</v>
      </c>
      <c r="F1416">
        <v>-25.1775680331152</v>
      </c>
      <c r="G1416" s="17">
        <f t="shared" si="66"/>
        <v>-0.99046770523331173</v>
      </c>
      <c r="H1416" s="17">
        <f t="shared" si="67"/>
        <v>9.532294766688194E-3</v>
      </c>
      <c r="I1416" s="17">
        <f t="shared" si="68"/>
        <v>0.19402985074626866</v>
      </c>
    </row>
    <row r="1417" spans="1:9" x14ac:dyDescent="0.3">
      <c r="A1417" t="s">
        <v>5761</v>
      </c>
      <c r="B1417">
        <v>134</v>
      </c>
      <c r="C1417">
        <v>21</v>
      </c>
      <c r="D1417">
        <v>-25.3775680331152</v>
      </c>
      <c r="E1417">
        <v>0.24</v>
      </c>
      <c r="F1417">
        <v>-25.617568033115202</v>
      </c>
      <c r="G1417" s="17">
        <f t="shared" si="66"/>
        <v>-0.99063142919383451</v>
      </c>
      <c r="H1417" s="17">
        <f t="shared" si="67"/>
        <v>9.3685708061654362E-3</v>
      </c>
      <c r="I1417" s="17">
        <f t="shared" si="68"/>
        <v>0.15671641791044777</v>
      </c>
    </row>
    <row r="1418" spans="1:9" x14ac:dyDescent="0.3">
      <c r="A1418" t="s">
        <v>5769</v>
      </c>
      <c r="B1418">
        <v>134</v>
      </c>
      <c r="C1418">
        <v>24</v>
      </c>
      <c r="D1418">
        <v>-25.5175680331152</v>
      </c>
      <c r="E1418">
        <v>0.24</v>
      </c>
      <c r="F1418">
        <v>-25.757568033115199</v>
      </c>
      <c r="G1418" s="17">
        <f t="shared" si="66"/>
        <v>-0.99068235014689887</v>
      </c>
      <c r="H1418" s="17">
        <f t="shared" si="67"/>
        <v>9.3176498531011998E-3</v>
      </c>
      <c r="I1418" s="17">
        <f t="shared" si="68"/>
        <v>0.17910447761194029</v>
      </c>
    </row>
    <row r="1419" spans="1:9" x14ac:dyDescent="0.3">
      <c r="A1419" t="s">
        <v>5749</v>
      </c>
      <c r="B1419">
        <v>134</v>
      </c>
      <c r="C1419">
        <v>24</v>
      </c>
      <c r="D1419">
        <v>-25.7875680331152</v>
      </c>
      <c r="E1419">
        <v>0.24</v>
      </c>
      <c r="F1419">
        <v>-26.027568033115202</v>
      </c>
      <c r="G1419" s="17">
        <f t="shared" si="66"/>
        <v>-0.99077900786986139</v>
      </c>
      <c r="H1419" s="17">
        <f t="shared" si="67"/>
        <v>9.2209921301385118E-3</v>
      </c>
      <c r="I1419" s="17">
        <f t="shared" si="68"/>
        <v>0.17910447761194029</v>
      </c>
    </row>
    <row r="1420" spans="1:9" x14ac:dyDescent="0.3">
      <c r="A1420" t="s">
        <v>5692</v>
      </c>
      <c r="B1420">
        <v>134</v>
      </c>
      <c r="C1420">
        <v>36</v>
      </c>
      <c r="D1420">
        <v>-62.465493168108502</v>
      </c>
      <c r="E1420">
        <v>0.5</v>
      </c>
      <c r="F1420">
        <v>-62.965493168108402</v>
      </c>
      <c r="G1420" s="17">
        <f t="shared" si="66"/>
        <v>-0.99205914263761941</v>
      </c>
      <c r="H1420" s="17">
        <f t="shared" si="67"/>
        <v>7.9408573623822049E-3</v>
      </c>
      <c r="I1420" s="17">
        <f t="shared" si="68"/>
        <v>0.26865671641791045</v>
      </c>
    </row>
    <row r="1421" spans="1:9" x14ac:dyDescent="0.3">
      <c r="A1421" t="s">
        <v>5752</v>
      </c>
      <c r="B1421">
        <v>134</v>
      </c>
      <c r="C1421">
        <v>29</v>
      </c>
      <c r="D1421">
        <v>-30.298848919934699</v>
      </c>
      <c r="E1421">
        <v>0.24</v>
      </c>
      <c r="F1421">
        <v>-30.538848919934601</v>
      </c>
      <c r="G1421" s="17">
        <f t="shared" si="66"/>
        <v>-0.99214115762420763</v>
      </c>
      <c r="H1421" s="17">
        <f t="shared" si="67"/>
        <v>7.8588423757955436E-3</v>
      </c>
      <c r="I1421" s="17">
        <f t="shared" si="68"/>
        <v>0.21641791044776118</v>
      </c>
    </row>
    <row r="1422" spans="1:9" x14ac:dyDescent="0.3">
      <c r="A1422" t="s">
        <v>5772</v>
      </c>
      <c r="B1422">
        <v>134</v>
      </c>
      <c r="C1422">
        <v>29</v>
      </c>
      <c r="D1422">
        <v>-31.0588489199347</v>
      </c>
      <c r="E1422">
        <v>0.24</v>
      </c>
      <c r="F1422">
        <v>-31.298848919934699</v>
      </c>
      <c r="G1422" s="17">
        <f t="shared" si="66"/>
        <v>-0.99233198637387787</v>
      </c>
      <c r="H1422" s="17">
        <f t="shared" si="67"/>
        <v>7.6680136261222196E-3</v>
      </c>
      <c r="I1422" s="17">
        <f t="shared" si="68"/>
        <v>0.21641791044776118</v>
      </c>
    </row>
    <row r="1423" spans="1:9" x14ac:dyDescent="0.3">
      <c r="A1423" t="s">
        <v>5771</v>
      </c>
      <c r="B1423">
        <v>134</v>
      </c>
      <c r="C1423">
        <v>16</v>
      </c>
      <c r="D1423">
        <v>-34.837568033115197</v>
      </c>
      <c r="E1423">
        <v>0.24</v>
      </c>
      <c r="F1423">
        <v>-35.077568033115199</v>
      </c>
      <c r="G1423" s="17">
        <f t="shared" si="66"/>
        <v>-0.99315802053969571</v>
      </c>
      <c r="H1423" s="17">
        <f t="shared" si="67"/>
        <v>6.8419794603042745E-3</v>
      </c>
      <c r="I1423" s="17">
        <f t="shared" si="68"/>
        <v>0.11940298507462686</v>
      </c>
    </row>
    <row r="1424" spans="1:9" x14ac:dyDescent="0.3">
      <c r="A1424" t="s">
        <v>5741</v>
      </c>
      <c r="B1424">
        <v>134</v>
      </c>
      <c r="C1424">
        <v>17</v>
      </c>
      <c r="D1424">
        <v>-35.1075680331152</v>
      </c>
      <c r="E1424">
        <v>0.24</v>
      </c>
      <c r="F1424">
        <v>-35.347568033115202</v>
      </c>
      <c r="G1424" s="17">
        <f t="shared" si="66"/>
        <v>-0.99321028253555776</v>
      </c>
      <c r="H1424" s="17">
        <f t="shared" si="67"/>
        <v>6.7897174644421686E-3</v>
      </c>
      <c r="I1424" s="17">
        <f t="shared" si="68"/>
        <v>0.12686567164179105</v>
      </c>
    </row>
    <row r="1425" spans="1:9" x14ac:dyDescent="0.3">
      <c r="A1425" t="s">
        <v>5751</v>
      </c>
      <c r="B1425">
        <v>134</v>
      </c>
      <c r="C1425">
        <v>15</v>
      </c>
      <c r="D1425">
        <v>-35.837568033115197</v>
      </c>
      <c r="E1425">
        <v>0.24</v>
      </c>
      <c r="F1425">
        <v>-36.077568033115199</v>
      </c>
      <c r="G1425" s="17">
        <f t="shared" si="66"/>
        <v>-0.993347666899839</v>
      </c>
      <c r="H1425" s="17">
        <f t="shared" si="67"/>
        <v>6.6523331001609272E-3</v>
      </c>
      <c r="I1425" s="17">
        <f t="shared" si="68"/>
        <v>0.11194029850746269</v>
      </c>
    </row>
    <row r="1426" spans="1:9" x14ac:dyDescent="0.3">
      <c r="A1426" t="s">
        <v>5755</v>
      </c>
      <c r="B1426">
        <v>134</v>
      </c>
      <c r="C1426">
        <v>9</v>
      </c>
      <c r="D1426">
        <v>-41.2875680331152</v>
      </c>
      <c r="E1426">
        <v>0.24</v>
      </c>
      <c r="F1426">
        <v>-41.527568033115202</v>
      </c>
      <c r="G1426" s="17">
        <f t="shared" si="66"/>
        <v>-0.99422070659643202</v>
      </c>
      <c r="H1426" s="17">
        <f t="shared" si="67"/>
        <v>5.7792934035679026E-3</v>
      </c>
      <c r="I1426" s="17">
        <f t="shared" si="68"/>
        <v>6.7164179104477612E-2</v>
      </c>
    </row>
    <row r="1427" spans="1:9" x14ac:dyDescent="0.3">
      <c r="A1427" t="s">
        <v>5675</v>
      </c>
      <c r="B1427">
        <v>134</v>
      </c>
      <c r="C1427">
        <v>20</v>
      </c>
      <c r="D1427">
        <v>-89.205493168108404</v>
      </c>
      <c r="E1427">
        <v>0.5</v>
      </c>
      <c r="F1427">
        <v>-89.705493168108504</v>
      </c>
      <c r="G1427" s="17">
        <f t="shared" si="66"/>
        <v>-0.99442620532654458</v>
      </c>
      <c r="H1427" s="17">
        <f t="shared" si="67"/>
        <v>5.5737946734543634E-3</v>
      </c>
      <c r="I1427" s="17">
        <f t="shared" si="68"/>
        <v>0.14925373134328357</v>
      </c>
    </row>
    <row r="1428" spans="1:9" x14ac:dyDescent="0.3">
      <c r="A1428" t="s">
        <v>5654</v>
      </c>
      <c r="B1428">
        <v>136</v>
      </c>
      <c r="C1428">
        <v>23</v>
      </c>
      <c r="D1428">
        <v>-53.949999999999903</v>
      </c>
      <c r="E1428">
        <v>0.149999999999999</v>
      </c>
      <c r="F1428">
        <v>-54.1</v>
      </c>
      <c r="G1428" s="17">
        <f t="shared" si="66"/>
        <v>-0.99722735674676344</v>
      </c>
      <c r="H1428" s="17">
        <f t="shared" si="67"/>
        <v>2.7726432532347318E-3</v>
      </c>
      <c r="I1428" s="17">
        <f t="shared" si="68"/>
        <v>0.16911764705882354</v>
      </c>
    </row>
    <row r="1429" spans="1:9" x14ac:dyDescent="0.3">
      <c r="A1429" t="s">
        <v>5634</v>
      </c>
      <c r="B1429">
        <v>136</v>
      </c>
      <c r="C1429">
        <v>23</v>
      </c>
      <c r="D1429">
        <v>-57.739999999999903</v>
      </c>
      <c r="E1429">
        <v>0.149999999999999</v>
      </c>
      <c r="F1429">
        <v>-57.89</v>
      </c>
      <c r="G1429" s="17">
        <f t="shared" si="66"/>
        <v>-0.99740887890827257</v>
      </c>
      <c r="H1429" s="17">
        <f t="shared" si="67"/>
        <v>2.5911210917256692E-3</v>
      </c>
      <c r="I1429" s="17">
        <f t="shared" si="68"/>
        <v>0.16911764705882354</v>
      </c>
    </row>
    <row r="1430" spans="1:9" x14ac:dyDescent="0.3">
      <c r="A1430" t="s">
        <v>5624</v>
      </c>
      <c r="B1430">
        <v>136</v>
      </c>
      <c r="C1430">
        <v>25</v>
      </c>
      <c r="D1430">
        <v>-63.09</v>
      </c>
      <c r="E1430">
        <v>0.149999999999999</v>
      </c>
      <c r="F1430">
        <v>-63.24</v>
      </c>
      <c r="G1430" s="17">
        <f t="shared" si="66"/>
        <v>-0.99762808349146115</v>
      </c>
      <c r="H1430" s="17">
        <f t="shared" si="67"/>
        <v>2.3719165085388833E-3</v>
      </c>
      <c r="I1430" s="17">
        <f t="shared" si="68"/>
        <v>0.18382352941176472</v>
      </c>
    </row>
    <row r="1431" spans="1:9" x14ac:dyDescent="0.3">
      <c r="A1431" t="s">
        <v>5656</v>
      </c>
      <c r="B1431">
        <v>136</v>
      </c>
      <c r="C1431">
        <v>23</v>
      </c>
      <c r="D1431">
        <v>-66.239999999999995</v>
      </c>
      <c r="E1431">
        <v>0.149999999999999</v>
      </c>
      <c r="F1431">
        <v>-66.389999999999901</v>
      </c>
      <c r="G1431" s="17">
        <f t="shared" si="66"/>
        <v>-0.99774062358789117</v>
      </c>
      <c r="H1431" s="17">
        <f t="shared" si="67"/>
        <v>2.2593764121102457E-3</v>
      </c>
      <c r="I1431" s="17">
        <f t="shared" si="68"/>
        <v>0.16911764705882354</v>
      </c>
    </row>
    <row r="1432" spans="1:9" x14ac:dyDescent="0.3">
      <c r="A1432" t="s">
        <v>5636</v>
      </c>
      <c r="B1432">
        <v>136</v>
      </c>
      <c r="C1432">
        <v>20</v>
      </c>
      <c r="D1432">
        <v>-83.089999999999904</v>
      </c>
      <c r="E1432">
        <v>0.149999999999999</v>
      </c>
      <c r="F1432">
        <v>-83.24</v>
      </c>
      <c r="G1432" s="17">
        <f t="shared" si="66"/>
        <v>-0.99819798173954721</v>
      </c>
      <c r="H1432" s="17">
        <f t="shared" si="67"/>
        <v>1.8020182604516939E-3</v>
      </c>
      <c r="I1432" s="17">
        <f t="shared" si="68"/>
        <v>0.14705882352941177</v>
      </c>
    </row>
    <row r="1433" spans="1:9" x14ac:dyDescent="0.3">
      <c r="A1433" t="s">
        <v>5626</v>
      </c>
      <c r="B1433">
        <v>136</v>
      </c>
      <c r="C1433">
        <v>21</v>
      </c>
      <c r="D1433">
        <v>-95.739999999999895</v>
      </c>
      <c r="E1433">
        <v>0.149999999999999</v>
      </c>
      <c r="F1433">
        <v>-95.89</v>
      </c>
      <c r="G1433" s="17">
        <f t="shared" si="66"/>
        <v>-0.99843570758160283</v>
      </c>
      <c r="H1433" s="17">
        <f t="shared" si="67"/>
        <v>1.5642924183960683E-3</v>
      </c>
      <c r="I1433" s="17">
        <f t="shared" si="68"/>
        <v>0.15441176470588236</v>
      </c>
    </row>
    <row r="1434" spans="1:9" x14ac:dyDescent="0.3">
      <c r="A1434" t="s">
        <v>5726</v>
      </c>
      <c r="B1434">
        <v>136</v>
      </c>
      <c r="C1434">
        <v>18</v>
      </c>
      <c r="D1434">
        <v>-33.229999999999997</v>
      </c>
      <c r="E1434">
        <v>0.01</v>
      </c>
      <c r="F1434">
        <v>-33.239999999999903</v>
      </c>
      <c r="G1434" s="17">
        <f t="shared" si="66"/>
        <v>-0.99969915764139872</v>
      </c>
      <c r="H1434" s="17">
        <f t="shared" si="67"/>
        <v>3.0084235860409233E-4</v>
      </c>
      <c r="I1434" s="17">
        <f t="shared" si="68"/>
        <v>0.13235294117647059</v>
      </c>
    </row>
    <row r="1435" spans="1:9" x14ac:dyDescent="0.3">
      <c r="A1435" t="s">
        <v>5734</v>
      </c>
      <c r="B1435">
        <v>136</v>
      </c>
      <c r="C1435">
        <v>15</v>
      </c>
      <c r="D1435">
        <v>-35.71</v>
      </c>
      <c r="E1435">
        <v>0.01</v>
      </c>
      <c r="F1435">
        <v>-35.72</v>
      </c>
      <c r="G1435" s="17">
        <f t="shared" si="66"/>
        <v>-0.99972004479283316</v>
      </c>
      <c r="H1435" s="17">
        <f t="shared" si="67"/>
        <v>2.7995520716685331E-4</v>
      </c>
      <c r="I1435" s="17">
        <f t="shared" si="68"/>
        <v>0.11029411764705882</v>
      </c>
    </row>
    <row r="1436" spans="1:9" x14ac:dyDescent="0.3">
      <c r="A1436" t="s">
        <v>5714</v>
      </c>
      <c r="B1436">
        <v>136</v>
      </c>
      <c r="C1436">
        <v>14</v>
      </c>
      <c r="D1436">
        <v>-38.659999999999997</v>
      </c>
      <c r="E1436">
        <v>0.01</v>
      </c>
      <c r="F1436">
        <v>-38.67</v>
      </c>
      <c r="G1436" s="17">
        <f t="shared" si="66"/>
        <v>-0.99974140160330993</v>
      </c>
      <c r="H1436" s="17">
        <f t="shared" si="67"/>
        <v>2.5859839668994052E-4</v>
      </c>
      <c r="I1436" s="17">
        <f t="shared" si="68"/>
        <v>0.10294117647058823</v>
      </c>
    </row>
    <row r="1437" spans="1:9" x14ac:dyDescent="0.3">
      <c r="A1437" t="s">
        <v>5704</v>
      </c>
      <c r="B1437">
        <v>136</v>
      </c>
      <c r="C1437">
        <v>15</v>
      </c>
      <c r="D1437">
        <v>-40.520000000000003</v>
      </c>
      <c r="E1437">
        <v>0.01</v>
      </c>
      <c r="F1437">
        <v>-40.53</v>
      </c>
      <c r="G1437" s="17">
        <f t="shared" si="66"/>
        <v>-0.99975326918332108</v>
      </c>
      <c r="H1437" s="17">
        <f t="shared" si="67"/>
        <v>2.467308166790032E-4</v>
      </c>
      <c r="I1437" s="17">
        <f t="shared" si="68"/>
        <v>0.11029411764705882</v>
      </c>
    </row>
    <row r="1438" spans="1:9" x14ac:dyDescent="0.3">
      <c r="A1438" t="s">
        <v>5736</v>
      </c>
      <c r="B1438">
        <v>136</v>
      </c>
      <c r="C1438">
        <v>15</v>
      </c>
      <c r="D1438">
        <v>-45.97</v>
      </c>
      <c r="E1438">
        <v>0.01</v>
      </c>
      <c r="F1438">
        <v>-45.98</v>
      </c>
      <c r="G1438" s="17">
        <f t="shared" si="66"/>
        <v>-0.99978251413658115</v>
      </c>
      <c r="H1438" s="17">
        <f t="shared" si="67"/>
        <v>2.174858634188778E-4</v>
      </c>
      <c r="I1438" s="17">
        <f t="shared" si="68"/>
        <v>0.11029411764705882</v>
      </c>
    </row>
    <row r="1439" spans="1:9" x14ac:dyDescent="0.3">
      <c r="A1439" t="s">
        <v>5716</v>
      </c>
      <c r="B1439">
        <v>136</v>
      </c>
      <c r="C1439">
        <v>11</v>
      </c>
      <c r="D1439">
        <v>-56.03</v>
      </c>
      <c r="E1439">
        <v>0.01</v>
      </c>
      <c r="F1439">
        <v>-56.04</v>
      </c>
      <c r="G1439" s="17">
        <f t="shared" si="66"/>
        <v>-0.99982155603140621</v>
      </c>
      <c r="H1439" s="17">
        <f t="shared" si="67"/>
        <v>1.7844396859386153E-4</v>
      </c>
      <c r="I1439" s="17">
        <f t="shared" si="68"/>
        <v>8.0882352941176475E-2</v>
      </c>
    </row>
    <row r="1440" spans="1:9" x14ac:dyDescent="0.3">
      <c r="A1440" t="s">
        <v>5706</v>
      </c>
      <c r="B1440">
        <v>136</v>
      </c>
      <c r="C1440">
        <v>12</v>
      </c>
      <c r="D1440">
        <v>-59.05</v>
      </c>
      <c r="E1440">
        <v>0.01</v>
      </c>
      <c r="F1440">
        <v>-59.06</v>
      </c>
      <c r="G1440" s="17">
        <f t="shared" si="66"/>
        <v>-0.99983068066373171</v>
      </c>
      <c r="H1440" s="17">
        <f t="shared" si="67"/>
        <v>1.6931933626820184E-4</v>
      </c>
      <c r="I1440" s="17">
        <f t="shared" si="68"/>
        <v>8.8235294117647065E-2</v>
      </c>
    </row>
    <row r="1441" spans="1:9" x14ac:dyDescent="0.3">
      <c r="A1441" t="s">
        <v>5796</v>
      </c>
      <c r="B1441">
        <v>57</v>
      </c>
      <c r="C1441">
        <v>7</v>
      </c>
      <c r="D1441">
        <v>-37.58</v>
      </c>
      <c r="E1441">
        <v>0</v>
      </c>
      <c r="F1441">
        <v>-37.58</v>
      </c>
      <c r="G1441" s="17">
        <f t="shared" si="66"/>
        <v>-1</v>
      </c>
      <c r="H1441" s="17">
        <f t="shared" si="67"/>
        <v>0</v>
      </c>
      <c r="I1441" s="17">
        <f t="shared" si="68"/>
        <v>0.12280701754385964</v>
      </c>
    </row>
  </sheetData>
  <autoFilter ref="A1:I1441">
    <sortState ref="A2:I1441">
      <sortCondition descending="1" ref="G1:G1441"/>
    </sortState>
  </autoFilter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sell_put</vt:lpstr>
      <vt:lpstr>sell_call</vt:lpstr>
      <vt:lpstr>buy_call</vt:lpstr>
      <vt:lpstr>buy_put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Heekwan Moon(문희관)</dc:creator>
  <cp:lastModifiedBy>Heekwan Moon(문희관)</cp:lastModifiedBy>
  <dcterms:created xsi:type="dcterms:W3CDTF">2024-02-19T04:08:53Z</dcterms:created>
  <dcterms:modified xsi:type="dcterms:W3CDTF">2024-02-20T07:28:16Z</dcterms:modified>
</cp:coreProperties>
</file>